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421"/>
  <workbookPr autoCompressPictures="0"/>
  <bookViews>
    <workbookView xWindow="480" yWindow="340" windowWidth="20000" windowHeight="1204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19" i="1" l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1" i="1"/>
  <c r="B962" i="1"/>
  <c r="B960" i="1"/>
  <c r="B959" i="1"/>
  <c r="B958" i="1"/>
  <c r="B956" i="1"/>
  <c r="B957" i="1"/>
  <c r="B955" i="1"/>
  <c r="B954" i="1"/>
  <c r="B953" i="1"/>
  <c r="B952" i="1"/>
  <c r="B951" i="1"/>
  <c r="B950" i="1"/>
  <c r="B949" i="1"/>
  <c r="B948" i="1"/>
  <c r="B946" i="1"/>
  <c r="B947" i="1"/>
  <c r="B945" i="1"/>
  <c r="B944" i="1"/>
  <c r="B943" i="1"/>
  <c r="B942" i="1"/>
  <c r="B941" i="1"/>
  <c r="B940" i="1"/>
  <c r="B939" i="1"/>
  <c r="B938" i="1"/>
  <c r="B937" i="1"/>
  <c r="B936" i="1"/>
  <c r="B935" i="1"/>
  <c r="B933" i="1"/>
  <c r="B932" i="1"/>
  <c r="B931" i="1"/>
  <c r="B934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0" i="1"/>
  <c r="B899" i="1"/>
  <c r="B901" i="1"/>
  <c r="B898" i="1"/>
  <c r="B897" i="1"/>
  <c r="B896" i="1"/>
  <c r="B895" i="1"/>
  <c r="B894" i="1"/>
  <c r="B892" i="1"/>
  <c r="B891" i="1"/>
  <c r="B890" i="1"/>
  <c r="B889" i="1"/>
  <c r="B893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1" i="1"/>
  <c r="B872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6" i="1"/>
  <c r="B835" i="1"/>
  <c r="B834" i="1"/>
  <c r="B837" i="1"/>
  <c r="B833" i="1"/>
  <c r="B832" i="1"/>
  <c r="B831" i="1"/>
  <c r="B830" i="1"/>
  <c r="B829" i="1"/>
  <c r="B828" i="1"/>
  <c r="B826" i="1"/>
  <c r="B825" i="1"/>
  <c r="B824" i="1"/>
  <c r="B823" i="1"/>
  <c r="B822" i="1"/>
  <c r="B821" i="1"/>
  <c r="B820" i="1"/>
  <c r="B819" i="1"/>
  <c r="B818" i="1"/>
  <c r="B816" i="1"/>
  <c r="B815" i="1"/>
  <c r="B814" i="1"/>
  <c r="B813" i="1"/>
  <c r="B812" i="1"/>
  <c r="B817" i="1"/>
  <c r="B827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30" i="1"/>
  <c r="B710" i="1"/>
  <c r="B709" i="1"/>
  <c r="B708" i="1"/>
  <c r="B707" i="1"/>
  <c r="B706" i="1"/>
  <c r="B705" i="1"/>
  <c r="B704" i="1"/>
  <c r="B703" i="1"/>
  <c r="B701" i="1"/>
  <c r="B700" i="1"/>
  <c r="B702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3" i="1"/>
  <c r="B672" i="1"/>
  <c r="B671" i="1"/>
  <c r="B670" i="1"/>
  <c r="B669" i="1"/>
  <c r="B674" i="1"/>
  <c r="B668" i="1"/>
  <c r="B667" i="1"/>
  <c r="B666" i="1"/>
  <c r="B665" i="1"/>
  <c r="B664" i="1"/>
  <c r="B663" i="1"/>
  <c r="B662" i="1"/>
  <c r="B660" i="1"/>
  <c r="B661" i="1"/>
  <c r="B659" i="1"/>
  <c r="B658" i="1"/>
  <c r="B657" i="1"/>
  <c r="B656" i="1"/>
  <c r="B655" i="1"/>
  <c r="B654" i="1"/>
  <c r="B653" i="1"/>
  <c r="B652" i="1"/>
  <c r="B651" i="1"/>
  <c r="B650" i="1"/>
  <c r="B648" i="1"/>
  <c r="B649" i="1"/>
  <c r="B647" i="1"/>
  <c r="B646" i="1"/>
  <c r="B645" i="1"/>
  <c r="B644" i="1"/>
  <c r="B643" i="1"/>
  <c r="B642" i="1"/>
  <c r="B641" i="1"/>
  <c r="B640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39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6" i="1"/>
  <c r="B565" i="1"/>
  <c r="B564" i="1"/>
  <c r="B567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7" i="1"/>
  <c r="B536" i="1"/>
  <c r="B535" i="1"/>
  <c r="B538" i="1"/>
  <c r="B534" i="1"/>
  <c r="B533" i="1"/>
  <c r="B532" i="1"/>
  <c r="B531" i="1"/>
  <c r="B530" i="1"/>
  <c r="B529" i="1"/>
  <c r="B528" i="1"/>
  <c r="B527" i="1"/>
  <c r="B526" i="1"/>
  <c r="B525" i="1"/>
  <c r="B524" i="1"/>
  <c r="B522" i="1"/>
  <c r="B523" i="1"/>
  <c r="B521" i="1"/>
  <c r="B520" i="1"/>
  <c r="B519" i="1"/>
  <c r="B518" i="1"/>
  <c r="B517" i="1"/>
  <c r="B516" i="1"/>
  <c r="B515" i="1"/>
  <c r="B513" i="1"/>
  <c r="B514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8" i="1"/>
  <c r="B487" i="1"/>
  <c r="B486" i="1"/>
  <c r="B489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1" i="1"/>
  <c r="B360" i="1"/>
  <c r="B359" i="1"/>
  <c r="B362" i="1"/>
  <c r="B414" i="1"/>
  <c r="B358" i="1"/>
  <c r="B357" i="1"/>
  <c r="B356" i="1"/>
  <c r="B355" i="1"/>
  <c r="B354" i="1"/>
  <c r="B353" i="1"/>
  <c r="B352" i="1"/>
  <c r="B350" i="1"/>
  <c r="B349" i="1"/>
  <c r="B348" i="1"/>
  <c r="B351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0" i="1"/>
  <c r="B189" i="1"/>
  <c r="B188" i="1"/>
  <c r="B187" i="1"/>
  <c r="B186" i="1"/>
  <c r="B185" i="1"/>
  <c r="B184" i="1"/>
  <c r="B183" i="1"/>
  <c r="B182" i="1"/>
  <c r="B191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7" i="1"/>
  <c r="B68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<sst xmlns="http://schemas.openxmlformats.org/spreadsheetml/2006/main" count="10905" uniqueCount="2411">
  <si>
    <t>Source Name</t>
  </si>
  <si>
    <t>Charateristics [ff_ontology]</t>
  </si>
  <si>
    <t>Charateristics [description]</t>
  </si>
  <si>
    <t>Characteristics [catalog_id]</t>
  </si>
  <si>
    <t>Characteristics [Category]</t>
  </si>
  <si>
    <t>Chracteristics [Species]</t>
  </si>
  <si>
    <t>Characteristics [Sex]</t>
  </si>
  <si>
    <t>Characteristics [Age]</t>
  </si>
  <si>
    <t>Characteristics [Developmental stage]</t>
  </si>
  <si>
    <t>Characteristics[Tissue]</t>
  </si>
  <si>
    <t>Characteristics [Cell lot]</t>
  </si>
  <si>
    <t>Characteristics [Cell type]</t>
  </si>
  <si>
    <t>Characteristics [Catalogue ID]</t>
  </si>
  <si>
    <t>Characteristics [Collaboration]</t>
  </si>
  <si>
    <t>Characteristics [Provider]</t>
  </si>
  <si>
    <t>Protocol REF</t>
  </si>
  <si>
    <t>Extract Name</t>
  </si>
  <si>
    <t>Material Type</t>
  </si>
  <si>
    <t>10001-101A3</t>
  </si>
  <si>
    <t>Clontech Mouse Universal Reference Total RNA, pool1</t>
  </si>
  <si>
    <t>tissues</t>
  </si>
  <si>
    <t>Mouse (Mus musculus)</t>
  </si>
  <si>
    <t>mixed</t>
  </si>
  <si>
    <t>UNDEFINED</t>
  </si>
  <si>
    <t>whole body</t>
  </si>
  <si>
    <t>NA</t>
  </si>
  <si>
    <t>CELL MIXTURE - tissue sample</t>
  </si>
  <si>
    <t>FANTOM5 OSC CORE (contact: Al Forrest)</t>
  </si>
  <si>
    <t>Clontech</t>
  </si>
  <si>
    <t>OP-RNA-extraction-totalRNA-TRIzol-isopropanol-v1.0</t>
  </si>
  <si>
    <t>Total RNA</t>
  </si>
  <si>
    <t>10003-101A7</t>
  </si>
  <si>
    <t>SABiosciences XpressRef Mouse Universal Total RNA, pool1</t>
  </si>
  <si>
    <t>A705103</t>
  </si>
  <si>
    <t>SABiosciences</t>
  </si>
  <si>
    <t>whole body, embryo E17.5, pool1 (internal control)</t>
  </si>
  <si>
    <t>17.5 days embryo</t>
  </si>
  <si>
    <t>OP-RNA-extraction-totalRNA-miRNeasy_Mini-v1.0</t>
  </si>
  <si>
    <t>10008-101B6</t>
  </si>
  <si>
    <t>Universal RNA - Mouse Normal Tissues Biochain, pool1</t>
  </si>
  <si>
    <t>B307206</t>
  </si>
  <si>
    <t>6-8 weeks old adult</t>
  </si>
  <si>
    <t>Biochain</t>
  </si>
  <si>
    <t>10114-102E6</t>
  </si>
  <si>
    <t>cerebellum, embryo E11, biol_rep1 (E11R1)</t>
  </si>
  <si>
    <t>developmental</t>
  </si>
  <si>
    <t>11 days embryo</t>
  </si>
  <si>
    <t>cerebellum</t>
  </si>
  <si>
    <t>Dan Goldowitz(University of British Columbia Canada)</t>
  </si>
  <si>
    <t>10115-102E7</t>
  </si>
  <si>
    <t>cerebellum, embryo E12, biol_rep1 (E12R1)</t>
  </si>
  <si>
    <t>12 days embryo</t>
  </si>
  <si>
    <t>10116-102E8</t>
  </si>
  <si>
    <t>cerebellum, embryo E13, biol_rep1 (E13R1)</t>
  </si>
  <si>
    <t>13 days embryo</t>
  </si>
  <si>
    <t>10117-102E9</t>
  </si>
  <si>
    <t>cerebellum, embryo E14, biol_rep1 (E14R1)</t>
  </si>
  <si>
    <t>14 days embryo</t>
  </si>
  <si>
    <t>10118-102F1</t>
  </si>
  <si>
    <t>cerebellum, embryo E15, biol_rep1 (E15R1)</t>
  </si>
  <si>
    <t>15 days embryo</t>
  </si>
  <si>
    <t>10119-102F2</t>
  </si>
  <si>
    <t>cerebellum, embryo E16, biol_rep1 (E16R1)</t>
  </si>
  <si>
    <t>16 days embryo</t>
  </si>
  <si>
    <t>10120-102F3</t>
  </si>
  <si>
    <t>cerebellum, embryo E17, biol_rep1 (E17R1)</t>
  </si>
  <si>
    <t>17 days embryo</t>
  </si>
  <si>
    <t>10121-102F4</t>
  </si>
  <si>
    <t>cerebellum, embryo E18, biol_rep1 (E18R1)</t>
  </si>
  <si>
    <t>18 days embryo</t>
  </si>
  <si>
    <t>10122-102F5</t>
  </si>
  <si>
    <t>cerebellum, neonate N00, biol_rep1 (P0R1)</t>
  </si>
  <si>
    <t>0 days neonate</t>
  </si>
  <si>
    <t>10123-102F6</t>
  </si>
  <si>
    <t>cerebellum, neonate N03, biol_rep1 (P3R1)</t>
  </si>
  <si>
    <t>3 days neonate</t>
  </si>
  <si>
    <t>10124-102F7</t>
  </si>
  <si>
    <t>cerebellum, neonate N06, biol_rep1 (P6R1)</t>
  </si>
  <si>
    <t>6 days neonate</t>
  </si>
  <si>
    <t>10125-102F8</t>
  </si>
  <si>
    <t>cerebellum, neonate N09, biol_rep1 (P9R1)</t>
  </si>
  <si>
    <t>9 days neonate</t>
  </si>
  <si>
    <t>10126-102F9</t>
  </si>
  <si>
    <t>cerebellum, embryo E11, biol_rep2 (E11R2)</t>
  </si>
  <si>
    <t>10127-102G1</t>
  </si>
  <si>
    <t>cerebellum, embryo E12, biol_rep2 (E12R2)</t>
  </si>
  <si>
    <t>10128-102G2</t>
  </si>
  <si>
    <t>cerebellum, embryo E13, biol_rep2 (E13R2)</t>
  </si>
  <si>
    <t>10129-102G3</t>
  </si>
  <si>
    <t>cerebellum, embryo E14, biol_rep2 (E14R2)</t>
  </si>
  <si>
    <t>10130-102G4</t>
  </si>
  <si>
    <t>cerebellum, embryo E15, biol_rep2 (E15R2)</t>
  </si>
  <si>
    <t>10131-102G5</t>
  </si>
  <si>
    <t>cerebellum, embryo E16, biol_rep2 (E16R2)</t>
  </si>
  <si>
    <t>10132-102G6</t>
  </si>
  <si>
    <t>cerebellum, embryo E17, biol_rep2 (E17R2)</t>
  </si>
  <si>
    <t>10133-102G7</t>
  </si>
  <si>
    <t>cerebellum, embryo E18, biol_rep2 (E18R2)</t>
  </si>
  <si>
    <t>10134-102G8</t>
  </si>
  <si>
    <t>cerebellum, neonate N00, biol_rep2 (P0R2)</t>
  </si>
  <si>
    <t>10135-102G9</t>
  </si>
  <si>
    <t>cerebellum, neonate N03, biol_rep2 (P3R2)</t>
  </si>
  <si>
    <t>10136-102H1</t>
  </si>
  <si>
    <t>cerebellum, neonate N06, biol_rep2 (P6R2)</t>
  </si>
  <si>
    <t>10137-102H2</t>
  </si>
  <si>
    <t>cerebellum, neonate N09, biol_rep2 (P9R2)</t>
  </si>
  <si>
    <t>10138-102H3</t>
  </si>
  <si>
    <t>cerebellum, embryo E11, biol_rep3 (E11R3)</t>
  </si>
  <si>
    <t>10139-102H4</t>
  </si>
  <si>
    <t>cerebellum, embryo E12, biol_rep3 (E12R3)</t>
  </si>
  <si>
    <t>10140-102H5</t>
  </si>
  <si>
    <t>cerebellum, embryo E13, biol_rep3 (E13R3)</t>
  </si>
  <si>
    <t>10141-102H6</t>
  </si>
  <si>
    <t>cerebellum, embryo E14, biol_rep3 (E14R3)</t>
  </si>
  <si>
    <t>10142-102H7</t>
  </si>
  <si>
    <t>cerebellum, embryo E15, biol_rep3 (E15R3)</t>
  </si>
  <si>
    <t>10143-102H8</t>
  </si>
  <si>
    <t>cerebellum, embryo E16, biol_rep3 (E16R3)</t>
  </si>
  <si>
    <t>10144-102H9</t>
  </si>
  <si>
    <t>cerebellum, embryo E17, biol_rep3 (E17R3)</t>
  </si>
  <si>
    <t>10145-102I1</t>
  </si>
  <si>
    <t>cerebellum, embryo E18, biol_rep3 (E18R3)</t>
  </si>
  <si>
    <t>10146-102I2</t>
  </si>
  <si>
    <t>cerebellum, neonate N00, biol_rep3 (P0R3)</t>
  </si>
  <si>
    <t>10147-102I3</t>
  </si>
  <si>
    <t>cerebellum, neonate N03, biol_rep3 (P3R3)</t>
  </si>
  <si>
    <t>10148-102I4</t>
  </si>
  <si>
    <t>cerebellum, neonate N06, biol_rep3 (P6R3)</t>
  </si>
  <si>
    <t>10149-102I5</t>
  </si>
  <si>
    <t>cerebellum, neonate N09, biol_rep3 (P9R3)</t>
  </si>
  <si>
    <t>10235-104A1</t>
  </si>
  <si>
    <t>visual cortex - wildtype, neonate N15, donor1</t>
  </si>
  <si>
    <t>N/A</t>
  </si>
  <si>
    <t>male</t>
  </si>
  <si>
    <t>P15</t>
  </si>
  <si>
    <t>postnatal day 15</t>
  </si>
  <si>
    <t>Visual cortex</t>
  </si>
  <si>
    <t>Michela Fagiolini/Alka Saxena/Piero Carninci</t>
  </si>
  <si>
    <t>Total RNA Trizol Qiagen minElute</t>
  </si>
  <si>
    <t>10236-104A2</t>
  </si>
  <si>
    <t>visual cortex - wildtype, neonate N15, donor2</t>
  </si>
  <si>
    <t>10237-104A3</t>
  </si>
  <si>
    <t>visual cortex - wildtype, neonate N15, donor3</t>
  </si>
  <si>
    <t>10238-104A4</t>
  </si>
  <si>
    <t>visual cortex - wildtype, neonate N30, donor1</t>
  </si>
  <si>
    <t>P30</t>
  </si>
  <si>
    <t>postnatal day 30</t>
  </si>
  <si>
    <t>10239-104A5</t>
  </si>
  <si>
    <t>visual cortex - wildtype, neonate N30, donor2</t>
  </si>
  <si>
    <t>10240-104A6</t>
  </si>
  <si>
    <t>visual cortex - wildtype, neonate N30, donor3</t>
  </si>
  <si>
    <t>10241-104A7</t>
  </si>
  <si>
    <t>visual cortex - wildtype, neonate N60-70, donor1</t>
  </si>
  <si>
    <t>P60-70</t>
  </si>
  <si>
    <t>postnatal day 60-70</t>
  </si>
  <si>
    <t>10242-104A8</t>
  </si>
  <si>
    <t>visual cortex - wildtype, neonate N60-70, donor2</t>
  </si>
  <si>
    <t>10243-104A9</t>
  </si>
  <si>
    <t>visual cortex - wildtype, neonate N60-70, donor3</t>
  </si>
  <si>
    <t>10244-104B1</t>
  </si>
  <si>
    <t>visual cortex - Mecp knockout, neonate N15, donor1</t>
  </si>
  <si>
    <t>10245-104B2</t>
  </si>
  <si>
    <t>visual cortex - Mecp knockout, neonate N15, donor2</t>
  </si>
  <si>
    <t>10246-104B3</t>
  </si>
  <si>
    <t>visual cortex - Mecp knockout, neonate N30, donor1</t>
  </si>
  <si>
    <t>10247-104B4</t>
  </si>
  <si>
    <t>visual cortex - Mecp knockout, neonate N30, donor2</t>
  </si>
  <si>
    <t>10248-104B5</t>
  </si>
  <si>
    <t>visual cortex - Mecp knockout, neonate N30, donor3</t>
  </si>
  <si>
    <t>10249-104B6</t>
  </si>
  <si>
    <t>visual cortex - Mecp knockout, neonate N60-70, donor1</t>
  </si>
  <si>
    <t>10250-104B7</t>
  </si>
  <si>
    <t>visual cortex - Mecp knockout, neonate N60-70, donor2</t>
  </si>
  <si>
    <t>10251-104B8</t>
  </si>
  <si>
    <t>visual cortex - Mecp knockout, neonate N60-70, donor3</t>
  </si>
  <si>
    <t>10252-104B9</t>
  </si>
  <si>
    <t>Ileum epithelium, pool1</t>
  </si>
  <si>
    <t>Cont_ileum_a</t>
  </si>
  <si>
    <t>female</t>
  </si>
  <si>
    <t>ileum</t>
  </si>
  <si>
    <t>Shinji Fukuda (RCAI)</t>
  </si>
  <si>
    <t>10253-104C1</t>
  </si>
  <si>
    <t>Ileum epithelium, pool2</t>
  </si>
  <si>
    <t>Cont_ileum_b</t>
  </si>
  <si>
    <t>10260-104C8</t>
  </si>
  <si>
    <t>Ileum epithelium, treated with RANKL, day03, pool3</t>
  </si>
  <si>
    <t>R-3day_ileum_c</t>
  </si>
  <si>
    <t>10262-104D1</t>
  </si>
  <si>
    <t>Follicle Associated Epithelium, pool2</t>
  </si>
  <si>
    <t>FAE_b</t>
  </si>
  <si>
    <t>Peyer's patch</t>
  </si>
  <si>
    <t>10263-104D2</t>
  </si>
  <si>
    <t>Follicle Associated Epithelium, pool3</t>
  </si>
  <si>
    <t>FAE_c</t>
  </si>
  <si>
    <t>10349-105D7</t>
  </si>
  <si>
    <t>visual cortex - wildtype, neonate N15, donor5</t>
  </si>
  <si>
    <t>1035-18D5</t>
  </si>
  <si>
    <t>stomach, embryo E17</t>
  </si>
  <si>
    <t>mixture</t>
  </si>
  <si>
    <t>stomach</t>
  </si>
  <si>
    <t>10350-105D8</t>
  </si>
  <si>
    <t>visual cortex - Mecp knockout, neonate N15, donor3</t>
  </si>
  <si>
    <t>1063-29H9</t>
  </si>
  <si>
    <t>accessory axillary lymph node, adult</t>
  </si>
  <si>
    <t>adult</t>
  </si>
  <si>
    <t>accessory axillary lymph node</t>
  </si>
  <si>
    <t>11299-117B3</t>
  </si>
  <si>
    <t>Mouse Aortic Smooth Muscle cells, donor1</t>
  </si>
  <si>
    <t>primary cells</t>
  </si>
  <si>
    <t>unknown</t>
  </si>
  <si>
    <t>U</t>
  </si>
  <si>
    <t>aorta</t>
  </si>
  <si>
    <t>lot:2438</t>
  </si>
  <si>
    <t>smooth muscle cell</t>
  </si>
  <si>
    <t>M354-20</t>
  </si>
  <si>
    <t>Cell Applications</t>
  </si>
  <si>
    <t>11484-119D8</t>
  </si>
  <si>
    <t>Mouse Aortic Smooth Muscle cells - differentiated, biol_rep1</t>
  </si>
  <si>
    <t>OP-RNA-extraction-totalRNA-miRNeasy_Mini-v1.16</t>
  </si>
  <si>
    <t>11485-119D9</t>
  </si>
  <si>
    <t>Mouse Aortic Smooth Muscle cells - differentiated, biol_rep2</t>
  </si>
  <si>
    <t>OP-RNA-extraction-totalRNA-miRNeasy_Mini-v1.17</t>
  </si>
  <si>
    <t>11489-119E4</t>
  </si>
  <si>
    <t>Mouse Neurons - substantia nigra, donor4</t>
  </si>
  <si>
    <t>RNASUB3</t>
  </si>
  <si>
    <t>substantia nigra</t>
  </si>
  <si>
    <t>Sciencell/3H</t>
  </si>
  <si>
    <t>11490-119E5</t>
  </si>
  <si>
    <t>Mouse Neurons - substantia nigra, donor5</t>
  </si>
  <si>
    <t>RNASUB1</t>
  </si>
  <si>
    <t>11550-120C2</t>
  </si>
  <si>
    <t>Mouse Astrocytes - cerebellar, donor2</t>
  </si>
  <si>
    <t>lot:3221</t>
  </si>
  <si>
    <t>astrocyte</t>
  </si>
  <si>
    <t>OP-RNA-extraction-totalRNA-TRIzol-ethanol-v1.0</t>
  </si>
  <si>
    <t>11551-120C3</t>
  </si>
  <si>
    <t>Mouse Astrocytes - hippocampus, donor2</t>
  </si>
  <si>
    <t>lot:3899</t>
  </si>
  <si>
    <t>hippocampus</t>
  </si>
  <si>
    <t>11552-120C4</t>
  </si>
  <si>
    <t>Mouse Astrocytes, donor2</t>
  </si>
  <si>
    <t>lot:3931</t>
  </si>
  <si>
    <t>brain</t>
  </si>
  <si>
    <t>11632-122C3</t>
  </si>
  <si>
    <t>Mouse Astrocytes - hippocampus, donor3</t>
  </si>
  <si>
    <t>lot:4129</t>
  </si>
  <si>
    <t>11633-122C4</t>
  </si>
  <si>
    <t>Mouse Astrocytes, donor3</t>
  </si>
  <si>
    <t>lot:4657</t>
  </si>
  <si>
    <t>11634-122C5</t>
  </si>
  <si>
    <t>Mouse Cardiac Myocytes, donor3</t>
  </si>
  <si>
    <t>heart</t>
  </si>
  <si>
    <t>cardiac muscle cell</t>
  </si>
  <si>
    <t>11636-122C7</t>
  </si>
  <si>
    <t>Mouse Granule cells, donor3</t>
  </si>
  <si>
    <t>RNAMG1</t>
  </si>
  <si>
    <t>neuron, granule cell</t>
  </si>
  <si>
    <t>11637-122C8</t>
  </si>
  <si>
    <t>Mouse hepatocyte, donor3</t>
  </si>
  <si>
    <t>liver</t>
  </si>
  <si>
    <t>hepatocyte</t>
  </si>
  <si>
    <t>xenotech</t>
  </si>
  <si>
    <t>11639-122D1</t>
  </si>
  <si>
    <t>Mouse Meningeal cells, donor3</t>
  </si>
  <si>
    <t>RNAM5771</t>
  </si>
  <si>
    <t>meninges</t>
  </si>
  <si>
    <t>meningeal cell</t>
  </si>
  <si>
    <t>11640-122D2</t>
  </si>
  <si>
    <t>Mouse Mesenchymal stem cells - bone marrow derived, donor3</t>
  </si>
  <si>
    <t>RNAMCS3</t>
  </si>
  <si>
    <t>bone marrow</t>
  </si>
  <si>
    <t>mesenchymal stem cell</t>
  </si>
  <si>
    <t>11641-122D3</t>
  </si>
  <si>
    <t>Mouse Microglia, donor3</t>
  </si>
  <si>
    <t>RNAMG3</t>
  </si>
  <si>
    <t>microglial cell</t>
  </si>
  <si>
    <t>11643-122D5</t>
  </si>
  <si>
    <t>Mouse Neurons - dorsal spinal cord, donor3</t>
  </si>
  <si>
    <t>RNADOR3</t>
  </si>
  <si>
    <t>spinal cord</t>
  </si>
  <si>
    <t>neuron</t>
  </si>
  <si>
    <t>11644-122D6</t>
  </si>
  <si>
    <t>Mouse Neurons - hippocampal, donor3</t>
  </si>
  <si>
    <t>RNAMNh3</t>
  </si>
  <si>
    <t>11645-122D7</t>
  </si>
  <si>
    <t>Mouse Neurons - raphe, donor3</t>
  </si>
  <si>
    <t>RNARAP1</t>
  </si>
  <si>
    <t>raphe nuclei</t>
  </si>
  <si>
    <t>11646-122D8</t>
  </si>
  <si>
    <t>Mouse Neurons - striatal, donor3</t>
  </si>
  <si>
    <t>RNAMNS1</t>
  </si>
  <si>
    <t>corpus striatum</t>
  </si>
  <si>
    <t>11647-122D9</t>
  </si>
  <si>
    <t>Mouse Neurons - cortical, donor3</t>
  </si>
  <si>
    <t>RNAMNC1</t>
  </si>
  <si>
    <t>cortex</t>
  </si>
  <si>
    <t>11648-122E1</t>
  </si>
  <si>
    <t>Mouse Neurons - ventral spinal cord, donor3</t>
  </si>
  <si>
    <t>RNAMSC1</t>
  </si>
  <si>
    <t>11651-122E4</t>
  </si>
  <si>
    <t>Schwann, donor3</t>
  </si>
  <si>
    <t>lot:3915</t>
  </si>
  <si>
    <t>peripheral nervous system</t>
  </si>
  <si>
    <t>schwann cell</t>
  </si>
  <si>
    <t>11708-123B7</t>
  </si>
  <si>
    <t>Mouse Astrocytes - cerebellar, donor1</t>
  </si>
  <si>
    <t>RNA3928</t>
  </si>
  <si>
    <t>11709-123B8</t>
  </si>
  <si>
    <t>Mouse Astrocytes - hippocampus, donor1</t>
  </si>
  <si>
    <t>lot:5772</t>
  </si>
  <si>
    <t>11710-123B9</t>
  </si>
  <si>
    <t>Astrocytes, donor1</t>
  </si>
  <si>
    <t>lot:4172</t>
  </si>
  <si>
    <t>11711-123C1</t>
  </si>
  <si>
    <t>Mouse Cardiac Myocytes, donor1</t>
  </si>
  <si>
    <t>11712-123C2</t>
  </si>
  <si>
    <t>Mouse Embryonic fibroblasts, donor1</t>
  </si>
  <si>
    <t>lot:3558</t>
  </si>
  <si>
    <t>unclassifiable</t>
  </si>
  <si>
    <t>fibroblast</t>
  </si>
  <si>
    <t>11713-123C3</t>
  </si>
  <si>
    <t>Mouse Granule cells, donor1</t>
  </si>
  <si>
    <t>RNAMG2</t>
  </si>
  <si>
    <t>11714-123C4</t>
  </si>
  <si>
    <t>Mouse hepatocyte, donor1</t>
  </si>
  <si>
    <t>RNA2060</t>
  </si>
  <si>
    <t>11716-123C6</t>
  </si>
  <si>
    <t>Mouse Meningeal cells, donor1</t>
  </si>
  <si>
    <t>RNAM5762</t>
  </si>
  <si>
    <t>11717-123C7</t>
  </si>
  <si>
    <t>Mouse Mesenchymal stem cells - bone marrow derived, donor1</t>
  </si>
  <si>
    <t>RNAMCS1</t>
  </si>
  <si>
    <t>11718-123C8</t>
  </si>
  <si>
    <t>Mouse Microglia, donor1</t>
  </si>
  <si>
    <t>11720-123D1</t>
  </si>
  <si>
    <t>Mouse Neurons - dorsal spinal cord, donor1</t>
  </si>
  <si>
    <t>RNADOR1</t>
  </si>
  <si>
    <t>11721-123D2</t>
  </si>
  <si>
    <t>Mouse Neurons - hippocampal, donor1</t>
  </si>
  <si>
    <t>RNAMNh1</t>
  </si>
  <si>
    <t>11722-123D3</t>
  </si>
  <si>
    <t>Mouse Neurons - raphe, donor1</t>
  </si>
  <si>
    <t>RNARAP2</t>
  </si>
  <si>
    <t>11723-123D4</t>
  </si>
  <si>
    <t>Mouse Neurons - striatal, donor1</t>
  </si>
  <si>
    <t>RNAMNS2</t>
  </si>
  <si>
    <t>11724-123D5</t>
  </si>
  <si>
    <t>Mouse Neurons - cortical, donor1</t>
  </si>
  <si>
    <t>RNAMNC2</t>
  </si>
  <si>
    <t>11725-123D6</t>
  </si>
  <si>
    <t>Mouse Neurons - ventral spinal cord, donor1</t>
  </si>
  <si>
    <t>RNASPI1</t>
  </si>
  <si>
    <t>11727-123D8</t>
  </si>
  <si>
    <t>Mouse Renal epithelial cells, donor1</t>
  </si>
  <si>
    <t>undefined_sex_type</t>
  </si>
  <si>
    <t>UNDEFINED_DEV_STAGE</t>
  </si>
  <si>
    <t>kidney</t>
  </si>
  <si>
    <t>epithelial cell of kidney</t>
  </si>
  <si>
    <t>UNDEFINED_COLLABORATION</t>
  </si>
  <si>
    <t>11728-123D9</t>
  </si>
  <si>
    <t>Schwann, donor1</t>
  </si>
  <si>
    <t>11729-123E1</t>
  </si>
  <si>
    <t>Mouse Cardiac Myocytes, donor2</t>
  </si>
  <si>
    <t>11731-123E3</t>
  </si>
  <si>
    <t>Mouse Granule cells, donor2</t>
  </si>
  <si>
    <t>11734-123E6</t>
  </si>
  <si>
    <t>Mouse Meningeal cells, donor2</t>
  </si>
  <si>
    <t>RNAMEN3</t>
  </si>
  <si>
    <t>11735-123E7</t>
  </si>
  <si>
    <t>Mouse Mesenchymal stem cells - bone marrow derived, donor2</t>
  </si>
  <si>
    <t>RNAMCS2</t>
  </si>
  <si>
    <t>11736-123E8</t>
  </si>
  <si>
    <t>Mouse Microglia, donor2</t>
  </si>
  <si>
    <t>11738-123F1</t>
  </si>
  <si>
    <t>Mouse Neurons - dorsal spinal cord, donor2</t>
  </si>
  <si>
    <t>RNADOR2</t>
  </si>
  <si>
    <t>11739-123F2</t>
  </si>
  <si>
    <t>Mouse Neurons - hippocampal, donor2</t>
  </si>
  <si>
    <t>RNAMNh2</t>
  </si>
  <si>
    <t>11740-123F3</t>
  </si>
  <si>
    <t>Mouse Neurons - raphe, donor2</t>
  </si>
  <si>
    <t>RNARAP3</t>
  </si>
  <si>
    <t>11741-123F4</t>
  </si>
  <si>
    <t>Mouse Neurons - striatal, donor2</t>
  </si>
  <si>
    <t>11742-123F5</t>
  </si>
  <si>
    <t>Mouse Neurons - cortical, donor2</t>
  </si>
  <si>
    <t>RNAMNC3</t>
  </si>
  <si>
    <t>11743-123F6</t>
  </si>
  <si>
    <t>Mouse Neurons - ventral spinal cord, donor2</t>
  </si>
  <si>
    <t>RNASPI2</t>
  </si>
  <si>
    <t>11746-123F9</t>
  </si>
  <si>
    <t>Schwann, donor2</t>
  </si>
  <si>
    <t>11770-123I6</t>
  </si>
  <si>
    <t>Mouse Neurons - substantia nigra, donor6</t>
  </si>
  <si>
    <t>RNASUB2</t>
  </si>
  <si>
    <t>11774-124A1</t>
  </si>
  <si>
    <t>CD41+ megakaryocyte cancer, donor1</t>
  </si>
  <si>
    <t>3LL-1</t>
  </si>
  <si>
    <t>megakaryocyte</t>
  </si>
  <si>
    <t>Hozumi Motohashi (Tohoku University Graduate School of Medicine)</t>
  </si>
  <si>
    <t>11775-124A2</t>
  </si>
  <si>
    <t>CD41+ megakaryocyte control, donor1</t>
  </si>
  <si>
    <t>PBS-1</t>
  </si>
  <si>
    <t>11776-124A3</t>
  </si>
  <si>
    <t>CD41+ megakaryocyte cancer, donor2</t>
  </si>
  <si>
    <t>3LL-2</t>
  </si>
  <si>
    <t>11777-124A4</t>
  </si>
  <si>
    <t>CD41+ megakaryocyte control, donor2</t>
  </si>
  <si>
    <t>PBS-2</t>
  </si>
  <si>
    <t>11778-124A5</t>
  </si>
  <si>
    <t>CD41+ megakaryocyte cancer, donor3</t>
  </si>
  <si>
    <t>3LL-4</t>
  </si>
  <si>
    <t>11779-124A6</t>
  </si>
  <si>
    <t>CD41+ megakaryocyte control, donor3</t>
  </si>
  <si>
    <t>PBS-4</t>
  </si>
  <si>
    <t>11804-124D4</t>
  </si>
  <si>
    <t>neurospheres - sympathetic neuron derived, biol_rep1</t>
  </si>
  <si>
    <t>sym1</t>
  </si>
  <si>
    <t>Hideki Enomoto (RIKEN CDB)</t>
  </si>
  <si>
    <t>11805-124D5</t>
  </si>
  <si>
    <t>neurospheres - sympathetic neuron derived, biol_rep2</t>
  </si>
  <si>
    <t>sym2</t>
  </si>
  <si>
    <t>11806-124D6</t>
  </si>
  <si>
    <t>neurospheres - sympathetic neuron derived, biol_rep3</t>
  </si>
  <si>
    <t>sym3</t>
  </si>
  <si>
    <t>11807-124D7</t>
  </si>
  <si>
    <t>neurospheres - parasympathetic neuron derived, biol_rep1</t>
  </si>
  <si>
    <t>para1</t>
  </si>
  <si>
    <t>11808-124D8</t>
  </si>
  <si>
    <t>neurospheres - parasympathetic neuron derived, biol_rep2</t>
  </si>
  <si>
    <t>para2</t>
  </si>
  <si>
    <t>11809-124D9</t>
  </si>
  <si>
    <t>neurospheres - parasympathetic neuron derived, biol_rep3</t>
  </si>
  <si>
    <t>para3</t>
  </si>
  <si>
    <t>11810-124E1</t>
  </si>
  <si>
    <t>neurospheres - enteric neuron derived, biol_rep1</t>
  </si>
  <si>
    <t>EN1</t>
  </si>
  <si>
    <t>11811-124E2</t>
  </si>
  <si>
    <t>neurospheres - enteric neuron derived, biol_rep2</t>
  </si>
  <si>
    <t>EN2</t>
  </si>
  <si>
    <t>11812-124E3</t>
  </si>
  <si>
    <t>neurospheres - enteric neuron derived, biol_rep3</t>
  </si>
  <si>
    <t>EN3</t>
  </si>
  <si>
    <t>11813-124E4</t>
  </si>
  <si>
    <t>CD4+CD25-CD44- naive conventional T cells, pool1 (C57BL_6J)</t>
  </si>
  <si>
    <t>B6nT</t>
  </si>
  <si>
    <t>blood</t>
  </si>
  <si>
    <t>T cell</t>
  </si>
  <si>
    <t>Morikawa (University of Kyoto)</t>
  </si>
  <si>
    <t>11814-124E5</t>
  </si>
  <si>
    <t>CD4+CD25+ regulatory T cells, pool1 (C57BL_6J)</t>
  </si>
  <si>
    <t>B6Treg</t>
  </si>
  <si>
    <t>11815-124E6</t>
  </si>
  <si>
    <t>CD4+CD25-CD44- naive conventional T cells, antiCD3_CD28 stimulation, 06hr, pool1 (C57BL_6J)</t>
  </si>
  <si>
    <t>B6Ts3/28-6</t>
  </si>
  <si>
    <t>11816-124E7</t>
  </si>
  <si>
    <t>CD4+CD25-CD44- naive conventional T cells, PMA and ionomycin stimulation, 02hr, pool1 (C57BL_6J)</t>
  </si>
  <si>
    <t>B6TsPI-2</t>
  </si>
  <si>
    <t>11817-124E8</t>
  </si>
  <si>
    <t>CD4+CD25-CD44- naive conventional T cells, pool2 (Balb_cAJcl)</t>
  </si>
  <si>
    <t>BLnT</t>
  </si>
  <si>
    <t>11818-124E9</t>
  </si>
  <si>
    <t>CD4+CD25+ regulatory T cells, pool2 (Balb_cAJcl)</t>
  </si>
  <si>
    <t>BLTreg</t>
  </si>
  <si>
    <t>11819-124F1</t>
  </si>
  <si>
    <t>CD4+CD25-CD44- naive conventional T cells, antiCD3_CD28 stimulation, 06hr, pool2 (Balb_cAJcl)</t>
  </si>
  <si>
    <t>BLTs3/28-6</t>
  </si>
  <si>
    <t>11820-124F2</t>
  </si>
  <si>
    <t>CD4+CD25-CD44- naive conventional T cells, PMA and ionomycin stimulation, 02hr, pool2 (Balb_cAJcl)</t>
  </si>
  <si>
    <t>BLTsPI-2</t>
  </si>
  <si>
    <t>11821-124F3</t>
  </si>
  <si>
    <t>Mouse hepatocyte, donor5</t>
  </si>
  <si>
    <t>11822-124F4</t>
  </si>
  <si>
    <t>Mouse hepatocyte, donor6</t>
  </si>
  <si>
    <t>Soichi Kojima (RIKEN ASI)</t>
  </si>
  <si>
    <t>11823-124F5</t>
  </si>
  <si>
    <t>Mouse hepatocyte, donor7</t>
  </si>
  <si>
    <t>Soichi Kojima, RIKEN ASI</t>
  </si>
  <si>
    <t>11824-124F6</t>
  </si>
  <si>
    <t>Mouse hepatocyte, donor8</t>
  </si>
  <si>
    <t>11825-124F7</t>
  </si>
  <si>
    <t>Mouse hepatic Stellate Cells (lipocyte), donor1</t>
  </si>
  <si>
    <t>adipocyte, lipocyte of liver</t>
  </si>
  <si>
    <t>11830-124G3</t>
  </si>
  <si>
    <t>Mouse hepatic Sinusoidal Endothelial Cells, donor1</t>
  </si>
  <si>
    <t>hepatic sinusoidal endothelial cell</t>
  </si>
  <si>
    <t>11845-124H9</t>
  </si>
  <si>
    <t>GP2+ M cell, pool1</t>
  </si>
  <si>
    <t>M cell_a</t>
  </si>
  <si>
    <t>M cell</t>
  </si>
  <si>
    <t>11846-124I1</t>
  </si>
  <si>
    <t>GP2+ M cell, pool2</t>
  </si>
  <si>
    <t>M cell_b</t>
  </si>
  <si>
    <t>11847-124I2</t>
  </si>
  <si>
    <t>GP2+ M cell, pool3</t>
  </si>
  <si>
    <t>M cell_c</t>
  </si>
  <si>
    <t>11848-124I3</t>
  </si>
  <si>
    <t>CD326+ enterocyte, pool1</t>
  </si>
  <si>
    <t>Cont_Ep+_a</t>
  </si>
  <si>
    <t>enterocyte</t>
  </si>
  <si>
    <t>11849-124I4</t>
  </si>
  <si>
    <t>CD326+ enterocyte, pool2</t>
  </si>
  <si>
    <t>Cont_Ep+_b</t>
  </si>
  <si>
    <t>11850-124I5</t>
  </si>
  <si>
    <t>CD326+ enterocyte isolated from mice, treated with RANKL, day03, pool1</t>
  </si>
  <si>
    <t>RANKL_Ep+_a</t>
  </si>
  <si>
    <t>11851-124I6</t>
  </si>
  <si>
    <t>CD326+ enterocyte isolated from mice, treated with RANKL, day03, pool2</t>
  </si>
  <si>
    <t>RANKL_Ep+_b</t>
  </si>
  <si>
    <t>11852-124I7</t>
  </si>
  <si>
    <t>CD326++ enterocyte isolated from mice, treated with RANKL, day03, pool1</t>
  </si>
  <si>
    <t>RANKL_Ephigh_a</t>
  </si>
  <si>
    <t>11853-124I8</t>
  </si>
  <si>
    <t>CD326++ enterocyte isolated from mice, treated with RANKL, day03, pool2</t>
  </si>
  <si>
    <t>RANKL_Ephigh_b</t>
  </si>
  <si>
    <t>11854-124I9</t>
  </si>
  <si>
    <t>Mouse CD4+ T Cells, donor1</t>
  </si>
  <si>
    <t>spleen</t>
  </si>
  <si>
    <t>t cell, CD4+</t>
  </si>
  <si>
    <t>Kawamoto (RCAI)</t>
  </si>
  <si>
    <t>11855-125A1</t>
  </si>
  <si>
    <t>Mouse CD8+ T Cells, donor1</t>
  </si>
  <si>
    <t>t cell, CD8+</t>
  </si>
  <si>
    <t>11856-125A2</t>
  </si>
  <si>
    <t>Mouse CD19+ B Cells, donor1</t>
  </si>
  <si>
    <t>b cell, CD19+</t>
  </si>
  <si>
    <t>11943-126A8</t>
  </si>
  <si>
    <t>CD4+CD25+ regulatory T cells, antiCD3 CD28 stimulation, 06hr, pool1 (BalbcA)</t>
  </si>
  <si>
    <t>11944-126A9</t>
  </si>
  <si>
    <t>CD4+CD25+ regulatory T cells, antiCD3 CD28 stimulation, 06hr, pool1 (C57BL 6J)</t>
  </si>
  <si>
    <t>11945-126B1</t>
  </si>
  <si>
    <t>CD4+CD25+ regulatory T cells, PMA and ionomycin stimulation, 02hr, pool1 (C57BL 6J)</t>
  </si>
  <si>
    <t>11946-126B2</t>
  </si>
  <si>
    <t>CD4+CD25+ regulatory T cells, PMA and ionomycin stimulation, 02hr, pool1 (BalbcA)</t>
  </si>
  <si>
    <t>11947-126B3</t>
  </si>
  <si>
    <t>Mesoderm, embryo E8.5</t>
  </si>
  <si>
    <t>time courses</t>
  </si>
  <si>
    <t>Daisuke Sugiyama</t>
  </si>
  <si>
    <t>11948-126B4</t>
  </si>
  <si>
    <t>Pre-hematopoietic stem cell, aorta-gonad-mesonephros (AGM) region derived, embryo E9.5</t>
  </si>
  <si>
    <t>11949-126B5</t>
  </si>
  <si>
    <t>hematopoietic stem cell, aorta-gonad-mesonephros (AGM) region derived, embryo E10.5</t>
  </si>
  <si>
    <t>11950-126B6</t>
  </si>
  <si>
    <t>hematopoietic stem cell, placenta derived, embryo E10.5</t>
  </si>
  <si>
    <t>11951-126B7</t>
  </si>
  <si>
    <t>hematopoietic stem cell,aorta-gonad-mesonephros (AGM) region derived, embryo E11.5</t>
  </si>
  <si>
    <t>11952-126B8</t>
  </si>
  <si>
    <t>hematopoietic stem cell, placenta derived, embryo E11.5</t>
  </si>
  <si>
    <t>11953-126B9</t>
  </si>
  <si>
    <t>hematopoietic stem cell, fetal liver derived, embryo E12.5</t>
  </si>
  <si>
    <t>11954-126C1</t>
  </si>
  <si>
    <t>hematopoietic stem cell, fetal liver derived, embryo E14.5</t>
  </si>
  <si>
    <t>11955-126C2</t>
  </si>
  <si>
    <t>hematopoietic stem cell, fetal liver derived, embryo E19.5</t>
  </si>
  <si>
    <t>11956-126C3</t>
  </si>
  <si>
    <t>hematopoietic stem cell, bone marrow derived, embryo E19.5</t>
  </si>
  <si>
    <t>11957-126C4</t>
  </si>
  <si>
    <t>hematopoietic stem cell, bone marrow derived, newborn 2-3months</t>
  </si>
  <si>
    <t>11958-126C5</t>
  </si>
  <si>
    <t>hematopoietic stem cell, bone marrow derived, adult 2years</t>
  </si>
  <si>
    <t>11959-126C6</t>
  </si>
  <si>
    <t>Neurons - spiral ganglion, pool1</t>
  </si>
  <si>
    <t>Albert Edge (Department of Otolaryngology, Harvard Medical School)</t>
  </si>
  <si>
    <t>12-14D5</t>
  </si>
  <si>
    <t>cortex, adult</t>
  </si>
  <si>
    <t>12121-128C6</t>
  </si>
  <si>
    <t>stem cell (cKit+ Sca1- lineage-) KSL, biol_rep1</t>
  </si>
  <si>
    <t>rep1</t>
  </si>
  <si>
    <t>9-10weeks</t>
  </si>
  <si>
    <t>stem cell (cKit+ Sca1- lineage-)</t>
  </si>
  <si>
    <t>Kitamura/Nakahara</t>
  </si>
  <si>
    <t>12122-128C7</t>
  </si>
  <si>
    <t>common myeloid progenitor CMP, biol_rep1</t>
  </si>
  <si>
    <t>common myeloid progenitor</t>
  </si>
  <si>
    <t>12123-128C8</t>
  </si>
  <si>
    <t>granulocyte macrophage progenitor GMP, biol_rep1</t>
  </si>
  <si>
    <t>granulocyte macrophage progenitor</t>
  </si>
  <si>
    <t>12124-128C9</t>
  </si>
  <si>
    <t>stem cell (cKit+ Sca1- lineage-) KSL, biol_rep2</t>
  </si>
  <si>
    <t>rep2</t>
  </si>
  <si>
    <t>12125-128D1</t>
  </si>
  <si>
    <t>common myeloid progenitor CMP, biol_rep2</t>
  </si>
  <si>
    <t>12126-128D2</t>
  </si>
  <si>
    <t>granulocyte macrophage progenitor GMP, biol_rep2</t>
  </si>
  <si>
    <t>12127-128D3</t>
  </si>
  <si>
    <t>stem cell (cKit+ Sca1- lineage-) KSL, biol_rep3</t>
  </si>
  <si>
    <t>rep3</t>
  </si>
  <si>
    <t>12128-128D4</t>
  </si>
  <si>
    <t>common myeloid progenitor CMP, biol_rep3</t>
  </si>
  <si>
    <t>12129-128D5</t>
  </si>
  <si>
    <t>granulocyte macrophage progenitor GMP, biol_rep3</t>
  </si>
  <si>
    <t>12157-128G6</t>
  </si>
  <si>
    <t>Sox2+ Supporting cells - organ of corti, pool1</t>
  </si>
  <si>
    <t>organ of corti</t>
  </si>
  <si>
    <t>SELECT CELL TYPE</t>
  </si>
  <si>
    <t>12158-128G7</t>
  </si>
  <si>
    <t>Atoh+ Inner ear hair cells - organ of corti, pool1</t>
  </si>
  <si>
    <t>hair cell, organ of corti, inner</t>
  </si>
  <si>
    <t>12159-128G8</t>
  </si>
  <si>
    <t>MC1+Gr1+ myeloid-derived suppressor cells cancer, donor1 (10,11,12 3LL)</t>
  </si>
  <si>
    <t>stem cell</t>
  </si>
  <si>
    <t>12160-128G9</t>
  </si>
  <si>
    <t>MC1+Gr1+ myeloid-derived suppressor cells control, donor1 (4,5,6PBS)</t>
  </si>
  <si>
    <t>12161-128H1</t>
  </si>
  <si>
    <t>MC1+Gr1+ myeloid-derived suppressor cells cancer, donor2 (0127 3LL)</t>
  </si>
  <si>
    <t>12162-128H2</t>
  </si>
  <si>
    <t>MC1+Gr1+ myeloid-derived suppressor cells control, donor2 (0127 PBS)</t>
  </si>
  <si>
    <t>12163-128H3</t>
  </si>
  <si>
    <t>MC1+Gr1+ myeloid-derived suppressor cells cancer, donor3 (0128 3LL)</t>
  </si>
  <si>
    <t>12164-128H4</t>
  </si>
  <si>
    <t>MC1+Gr1+ myeloid-derived suppressor cells control, donor3 (0128 PBS)</t>
  </si>
  <si>
    <t>12215-129E1</t>
  </si>
  <si>
    <t>Inner ear stem cells, 1st generation stem cells, pool1</t>
  </si>
  <si>
    <t>12216-129E2</t>
  </si>
  <si>
    <t>Inner ear stem cells, 4th generation stem cells, pool1</t>
  </si>
  <si>
    <t>12217-129E3</t>
  </si>
  <si>
    <t>Inner ear stem cells, differentiation, day03, pool1</t>
  </si>
  <si>
    <t>12218-129E4</t>
  </si>
  <si>
    <t>Inner ear stem cells, differentiation, day10, pool1</t>
  </si>
  <si>
    <t>12228-129F5</t>
  </si>
  <si>
    <t>Lgr5 positive intestinal stem cells, pool1</t>
  </si>
  <si>
    <t>small intestine</t>
  </si>
  <si>
    <t>Marc van de Wetering</t>
  </si>
  <si>
    <t>12229-129F6</t>
  </si>
  <si>
    <t>Lgr5 positive intestinal stem cells, pool2</t>
  </si>
  <si>
    <t>12230-129F7</t>
  </si>
  <si>
    <t>Lgr5 positive intestinal stem cells, pool3</t>
  </si>
  <si>
    <t>12247-129H6</t>
  </si>
  <si>
    <t>natural helper cells, IL2 treated, day15, biol_rep1</t>
  </si>
  <si>
    <t>natural helper cells</t>
  </si>
  <si>
    <t>Koyasu</t>
  </si>
  <si>
    <t>12248-129H7</t>
  </si>
  <si>
    <t>natural helper cells, IL2 treated, day15, biol_rep2</t>
  </si>
  <si>
    <t>12249-129H8</t>
  </si>
  <si>
    <t>natural helper cells, IL2 treated, day15, biol_rep3</t>
  </si>
  <si>
    <t>12250-129H9</t>
  </si>
  <si>
    <t>natural helper cells, IL33 treated, day02, biol_rep1</t>
  </si>
  <si>
    <t>12251-129I1</t>
  </si>
  <si>
    <t>natural helper cells, IL33 treated, day02, biol_rep2</t>
  </si>
  <si>
    <t>12252-129I2</t>
  </si>
  <si>
    <t>natural helper cells, IL33 treated, day02, biol_rep3</t>
  </si>
  <si>
    <t>12253-129I3</t>
  </si>
  <si>
    <t>natural helper cells, IL33 treated, 01hr, biol_rep1</t>
  </si>
  <si>
    <t>12254-129I4</t>
  </si>
  <si>
    <t>natural helper cells, IL33 treated, 01hr, biol_rep2</t>
  </si>
  <si>
    <t>12255-129I5</t>
  </si>
  <si>
    <t>natural helper cells, IL33 treated, 01hr, biol_rep3</t>
  </si>
  <si>
    <t>12256-129I6</t>
  </si>
  <si>
    <t>natural helper cells, naive, biol_rep1</t>
  </si>
  <si>
    <t>12257-129I7</t>
  </si>
  <si>
    <t>natural helper cells, naive, biol_rep2</t>
  </si>
  <si>
    <t>12258-129I8</t>
  </si>
  <si>
    <t>natural helper cells, naive, biol_rep3</t>
  </si>
  <si>
    <t>12308-130F4</t>
  </si>
  <si>
    <t>ST2 (Mesenchymal stem cells) cells, differentiation to adipocytes, 00hr15min, biol_rep1 (015mA1)</t>
  </si>
  <si>
    <t>Yasushi Okazaki (Saitama medical college)</t>
  </si>
  <si>
    <t>12309-130F5</t>
  </si>
  <si>
    <t>ST2 (Mesenchymal stem cells) cells, differentiation to adipocytes, 00hr30min, biol_rep1 (030mA1)</t>
  </si>
  <si>
    <t>12310-130F6</t>
  </si>
  <si>
    <t>ST2 (Mesenchymal stem cells) cells, differentiation to adipocytes, 01hr, biol_rep1 (001hA1)</t>
  </si>
  <si>
    <t>12311-130F7</t>
  </si>
  <si>
    <t>ST2 (Mesenchymal stem cells) cells, differentiation to adipocytes, 02hr, biol_rep1 (002hA1)</t>
  </si>
  <si>
    <t>12312-130F8</t>
  </si>
  <si>
    <t>ST2 (Mesenchymal stem cells) cells, differentiation to adipocytes, 03hr, biol_rep1 (003hA1)</t>
  </si>
  <si>
    <t>12313-130F9</t>
  </si>
  <si>
    <t>ST2 (Mesenchymal stem cells) cells, differentiation to adipocytes, 06hr, biol_rep1 (006hA1)</t>
  </si>
  <si>
    <t>12314-130G1</t>
  </si>
  <si>
    <t>ST2 (Mesenchymal stem cells) cells, differentiation to adipocytes, 12hr, biol_rep1 (012hA1)</t>
  </si>
  <si>
    <t>12315-130G2</t>
  </si>
  <si>
    <t>ST2 (Mesenchymal stem cells) cells, differentiation to adipocytes, 18hr, biol_rep1 (018hA1)</t>
  </si>
  <si>
    <t>12316-130G3</t>
  </si>
  <si>
    <t>ST2 (Mesenchymal stem cells) cells, differentiation to adipocytes, 24hr, biol_rep1 (024hA1)</t>
  </si>
  <si>
    <t>12317-130G4</t>
  </si>
  <si>
    <t>ST2 (Mesenchymal stem cells) cells, differentiation to adipocytes, 36hr, biol_rep1 (036hA1)</t>
  </si>
  <si>
    <t>12318-130G5</t>
  </si>
  <si>
    <t>ST2 (Mesenchymal stem cells) cells, differentiation to adipocytes, day02, biol_rep1 (048hA1)</t>
  </si>
  <si>
    <t>12319-130G6</t>
  </si>
  <si>
    <t>ST2 (Mesenchymal stem cells) cells, differentiation to adipocytes, day03, biol_rep1 (072hA1)</t>
  </si>
  <si>
    <t>12320-130G7</t>
  </si>
  <si>
    <t>ST2 (Mesenchymal stem cells) cells, differentiation to adipocytes, day04, biol_rep1 (096hA1)</t>
  </si>
  <si>
    <t>12321-130G8</t>
  </si>
  <si>
    <t>ST2 (Mesenchymal stem cells) cells, differentiation to adipocytes, day05, biol_rep1 (120hA1)</t>
  </si>
  <si>
    <t>12322-130G9</t>
  </si>
  <si>
    <t>ST2 (Mesenchymal stem cells) cells, differentiation to adipocytes, day06, biol_rep1 (144hA1)</t>
  </si>
  <si>
    <t>12323-130H1</t>
  </si>
  <si>
    <t>ST2 (Mesenchymal stem cells) cells, differentiation to osteocytes, 00hr15min, biol_rep1 (015mB1)</t>
  </si>
  <si>
    <t>12324-130H2</t>
  </si>
  <si>
    <t>ST2 (Mesenchymal stem cells) cells, differentiation to osteocytes, 00hr30min, biol_rep1 (030mB1)</t>
  </si>
  <si>
    <t>12325-130H3</t>
  </si>
  <si>
    <t>ST2 (Mesenchymal stem cells) cells, differentiation to osteocytes, 01hr, biol_rep1 (001hB1)</t>
  </si>
  <si>
    <t>12326-130H4</t>
  </si>
  <si>
    <t>ST2 (Mesenchymal stem cells) cells, differentiation to osteocytes, 02hr, biol_rep1 (002hB1)</t>
  </si>
  <si>
    <t>12327-130H5</t>
  </si>
  <si>
    <t>ST2 (Mesenchymal stem cells) cells, differentiation to osteocytes, 03hr, biol_rep1 (003hB1)</t>
  </si>
  <si>
    <t>12328-130H6</t>
  </si>
  <si>
    <t>ST2 (Mesenchymal stem cells) cells, differentiation to osteocytes, 06hr, biol_rep1 (006hB1)</t>
  </si>
  <si>
    <t>12329-130H7</t>
  </si>
  <si>
    <t>ST2 (Mesenchymal stem cells) cells, differentiation to osteocytes, 12hr, biol_rep1 (012hB1)</t>
  </si>
  <si>
    <t>12330-130H8</t>
  </si>
  <si>
    <t>ST2 (Mesenchymal stem cells) cells, differentiation to osteocytes, 18hr, biol_rep1 (018hB1)</t>
  </si>
  <si>
    <t>12331-130H9</t>
  </si>
  <si>
    <t>ST2 (Mesenchymal stem cells) cells, differentiation to osteocytes, 24hr, biol_rep1 (024hB1)</t>
  </si>
  <si>
    <t>12332-130I1</t>
  </si>
  <si>
    <t>ST2 (Mesenchymal stem cells) cells, differentiation to osteocytes, 36hr, biol_rep1 (036hB1)</t>
  </si>
  <si>
    <t>12333-130I2</t>
  </si>
  <si>
    <t>ST2 (Mesenchymal stem cells) cells, differentiation to osteocytes, day02, biol_rep1 (048hB1)</t>
  </si>
  <si>
    <t>12334-130I3</t>
  </si>
  <si>
    <t>ST2 (Mesenchymal stem cells) cells, differentiation to osteocytes, day03, biol_rep1 (072hB1)</t>
  </si>
  <si>
    <t>12335-130I4</t>
  </si>
  <si>
    <t>ST2 (Mesenchymal stem cells) cells, differentiation to osteocytes, day04, biol_rep1 (096hB1)</t>
  </si>
  <si>
    <t>12336-130I5</t>
  </si>
  <si>
    <t>ST2 (Mesenchymal stem cells) cells, differentiation to osteocytes, day05, biol_rep1 (120hB1)</t>
  </si>
  <si>
    <t>12337-130I6</t>
  </si>
  <si>
    <t>ST2 (Mesenchymal stem cells) cells, differentiation to osteocytes, day06, biol_rep1 (144hB1)</t>
  </si>
  <si>
    <t>12338-130I7</t>
  </si>
  <si>
    <t>ST2 (Mesenchymal stem cells) cells, medium change (without induction), 00hr, biol_rep1 (000hC4)</t>
  </si>
  <si>
    <t>12347-131A7</t>
  </si>
  <si>
    <t>ST2 (Mesenchymal stem cells) cells, medium change (without induction), day06, biol_rep1 (144hC1)</t>
  </si>
  <si>
    <t>12430-132A9</t>
  </si>
  <si>
    <t>ST2 (Mesenchymal stem cells) cells, differentiation to adipocytes, 00hr15min, biol_rep2 (015mA2)</t>
  </si>
  <si>
    <t>12431-132B1</t>
  </si>
  <si>
    <t>ST2 (Mesenchymal stem cells) cells, differentiation to adipocytes, 00hr30min, biol_rep2 (030mA2)</t>
  </si>
  <si>
    <t>12432-132B2</t>
  </si>
  <si>
    <t>ST2 (Mesenchymal stem cells) cells, differentiation to adipocytes, 01hr, biol_rep2 (001hA2)</t>
  </si>
  <si>
    <t>12433-132B3</t>
  </si>
  <si>
    <t>ST2 (Mesenchymal stem cells) cells, differentiation to adipocytes, 02hr, biol_rep2 (002hA2)</t>
  </si>
  <si>
    <t>12434-132B4</t>
  </si>
  <si>
    <t>ST2 (Mesenchymal stem cells) cells, differentiation to adipocytes, 03hr, biol_rep2 (003hA2)</t>
  </si>
  <si>
    <t>12435-132B5</t>
  </si>
  <si>
    <t>ST2 (Mesenchymal stem cells) cells, differentiation to adipocytes, 06hr, biol_rep2 (006hA2)</t>
  </si>
  <si>
    <t>12436-132B6</t>
  </si>
  <si>
    <t>ST2 (Mesenchymal stem cells) cells, differentiation to adipocytes, 12hr, biol_rep2 (012hA2)</t>
  </si>
  <si>
    <t>12437-132B7</t>
  </si>
  <si>
    <t>ST2 (Mesenchymal stem cells) cells, differentiation to adipocytes, 18hr, biol_rep2 (018hA2)</t>
  </si>
  <si>
    <t>12438-132B8</t>
  </si>
  <si>
    <t>ST2 (Mesenchymal stem cells) cells, differentiation to adipocytes, 24hr, biol_rep2 (024hA2)</t>
  </si>
  <si>
    <t>12439-132B9</t>
  </si>
  <si>
    <t>ST2 (Mesenchymal stem cells) cells, differentiation to adipocytes, 36hr, biol_rep2 (036hA2)</t>
  </si>
  <si>
    <t>12440-132C1</t>
  </si>
  <si>
    <t>ST2 (Mesenchymal stem cells) cells, differentiation to adipocytes, day02, biol_rep2 (048hA2)</t>
  </si>
  <si>
    <t>12441-132C2</t>
  </si>
  <si>
    <t>ST2 (Mesenchymal stem cells) cells, differentiation to adipocytes, day03, biol_rep2 (072hA2)</t>
  </si>
  <si>
    <t>12442-132C3</t>
  </si>
  <si>
    <t>ST2 (Mesenchymal stem cells) cells, differentiation to adipocytes, day04, biol_rep2 (096hA2)</t>
  </si>
  <si>
    <t>12443-132C4</t>
  </si>
  <si>
    <t>ST2 (Mesenchymal stem cells) cells, differentiation to adipocytes, day05, biol_rep2 (120hA2)</t>
  </si>
  <si>
    <t>12444-132C5</t>
  </si>
  <si>
    <t>ST2 (Mesenchymal stem cells) cells, differentiation to adipocytes, day06, biol_rep2 (144hA2)</t>
  </si>
  <si>
    <t>12445-132C6</t>
  </si>
  <si>
    <t>ST2 (Mesenchymal stem cells) cells, differentiation to osteocytes, 00hr15min, biol_rep2 (015mB2)</t>
  </si>
  <si>
    <t>12446-132C7</t>
  </si>
  <si>
    <t>ST2 (Mesenchymal stem cells) cells, differentiation to osteocytes, 00hr30min, biol_rep2 (030mB2)</t>
  </si>
  <si>
    <t>12447-132C8</t>
  </si>
  <si>
    <t>ST2 (Mesenchymal stem cells) cells, differentiation to osteocytes, 01hr, biol_rep2 (001hB2)</t>
  </si>
  <si>
    <t>12448-132C9</t>
  </si>
  <si>
    <t>ST2 (Mesenchymal stem cells) cells, differentiation to osteocytes, 02hr, biol_rep2 (002hB2)</t>
  </si>
  <si>
    <t>12449-132D1</t>
  </si>
  <si>
    <t>ST2 (Mesenchymal stem cells) cells, differentiation to osteocytes, 03hr, biol_rep2 (003hB2)</t>
  </si>
  <si>
    <t>12450-132D2</t>
  </si>
  <si>
    <t>ST2 (Mesenchymal stem cells) cells, differentiation to osteocytes, 06hr, biol_rep2 (006hB2)</t>
  </si>
  <si>
    <t>12451-132D3</t>
  </si>
  <si>
    <t>ST2 (Mesenchymal stem cells) cells, differentiation to osteocytes, 12hr, biol_rep2 (012hB2)</t>
  </si>
  <si>
    <t>12452-132D4</t>
  </si>
  <si>
    <t>ST2 (Mesenchymal stem cells) cells, differentiation to osteocytes, 18hr, biol_rep2 (018hB2)</t>
  </si>
  <si>
    <t>12453-132D5</t>
  </si>
  <si>
    <t>ST2 (Mesenchymal stem cells) cells, differentiation to osteocytes, 24hr, biol_rep2 (024hB2)</t>
  </si>
  <si>
    <t>12454-132D6</t>
  </si>
  <si>
    <t>ST2 (Mesenchymal stem cells) cells, differentiation to osteocytes, 36hr, biol_rep2 (036hB2)</t>
  </si>
  <si>
    <t>12455-132D7</t>
  </si>
  <si>
    <t>ST2 (Mesenchymal stem cells) cells, differentiation to osteocytes, day02, biol_rep2 (048hB2)</t>
  </si>
  <si>
    <t>12456-132D8</t>
  </si>
  <si>
    <t>ST2 (Mesenchymal stem cells) cells, differentiation to osteocytes, day03, biol_rep2 (072hB2)</t>
  </si>
  <si>
    <t>12457-132D9</t>
  </si>
  <si>
    <t>ST2 (Mesenchymal stem cells) cells, differentiation to osteocytes, day04, biol_rep2 (096hB2)</t>
  </si>
  <si>
    <t>12458-132E1</t>
  </si>
  <si>
    <t>ST2 (Mesenchymal stem cells) cells, differentiation to osteocytes, day05, biol_rep2 (120hB2)</t>
  </si>
  <si>
    <t>12459-132E2</t>
  </si>
  <si>
    <t>ST2 (Mesenchymal stem cells) cells, differentiation to osteocytes, day06, biol_rep2 (144hB2)</t>
  </si>
  <si>
    <t>12460-132E3</t>
  </si>
  <si>
    <t>ST2 (Mesenchymal stem cells) cells, medium change (without induction), 00hr, biol_rep2 (000hC5)</t>
  </si>
  <si>
    <t>12469-132F3</t>
  </si>
  <si>
    <t>ST2 (Mesenchymal stem cells) cells, medium change (without induction), day06, biol_rep2 (144hC2)</t>
  </si>
  <si>
    <t>1251-16I5</t>
  </si>
  <si>
    <t>intestine, embryo E12</t>
  </si>
  <si>
    <t>intestine</t>
  </si>
  <si>
    <t>1252-16G8</t>
  </si>
  <si>
    <t>stomach, embryo E15</t>
  </si>
  <si>
    <t>1254-43D6</t>
  </si>
  <si>
    <t>adrenal gland, embryo E16</t>
  </si>
  <si>
    <t>adrenal gland</t>
  </si>
  <si>
    <t>12552-133F5</t>
  </si>
  <si>
    <t>ST2 (Mesenchymal stem cells) cells, differentiation to adipocytes, 00hr15min, biol_rep3 (015mA3)</t>
  </si>
  <si>
    <t>12553-133F6</t>
  </si>
  <si>
    <t>ST2 (Mesenchymal stem cells) cells, differentiation to adipocytes, 00hr30min, biol_rep3 (030mA3)</t>
  </si>
  <si>
    <t>12554-133F7</t>
  </si>
  <si>
    <t>ST2 (Mesenchymal stem cells) cells, differentiation to adipocytes, 01hr, biol_rep3 (001hA3)</t>
  </si>
  <si>
    <t>12555-133F8</t>
  </si>
  <si>
    <t>ST2 (Mesenchymal stem cells) cells, differentiation to adipocytes, 02hr, biol_rep3 (002hA3)</t>
  </si>
  <si>
    <t>12556-133F9</t>
  </si>
  <si>
    <t>ST2 (Mesenchymal stem cells) cells, differentiation to adipocytes, 03hr, biol_rep3 (003hA3)</t>
  </si>
  <si>
    <t>12557-133G1</t>
  </si>
  <si>
    <t>ST2 (Mesenchymal stem cells) cells, differentiation to adipocytes, 06hr, biol_rep3 (006hA3)</t>
  </si>
  <si>
    <t>12558-133G2</t>
  </si>
  <si>
    <t>ST2 (Mesenchymal stem cells) cells, differentiation to adipocytes, 12hr, biol_rep3 (012hA3)</t>
  </si>
  <si>
    <t>12559-133G3</t>
  </si>
  <si>
    <t>ST2 (Mesenchymal stem cells) cells, differentiation to adipocytes, 18hr, biol_rep3 (018hA3)</t>
  </si>
  <si>
    <t>12560-133G4</t>
  </si>
  <si>
    <t>ST2 (Mesenchymal stem cells) cells, differentiation to adipocytes, 24hr, biol_rep3 (024hA3)</t>
  </si>
  <si>
    <t>12561-133G5</t>
  </si>
  <si>
    <t>ST2 (Mesenchymal stem cells) cells, differentiation to adipocytes, 36hr, biol_rep3 (036hA3)</t>
  </si>
  <si>
    <t>12562-133G6</t>
  </si>
  <si>
    <t>ST2 (Mesenchymal stem cells) cells, differentiation to adipocytes, day02, biol_rep3 (048hA3)</t>
  </si>
  <si>
    <t>12563-133G7</t>
  </si>
  <si>
    <t>ST2 (Mesenchymal stem cells) cells, differentiation to adipocytes, day03, biol_rep3 (072hA3)</t>
  </si>
  <si>
    <t>12564-133G8</t>
  </si>
  <si>
    <t>ST2 (Mesenchymal stem cells) cells, differentiation to adipocytes, day04, biol_rep3 (096hA3)</t>
  </si>
  <si>
    <t>12565-133G9</t>
  </si>
  <si>
    <t>ST2 (Mesenchymal stem cells) cells, differentiation to adipocytes, day05, biol_rep3 (120hA3)</t>
  </si>
  <si>
    <t>12566-133H1</t>
  </si>
  <si>
    <t>ST2 (Mesenchymal stem cells) cells, differentiation to adipocytes, day06, biol_rep3 (144hA3)</t>
  </si>
  <si>
    <t>12567-133H2</t>
  </si>
  <si>
    <t>ST2 (Mesenchymal stem cells) cells, differentiation to osteocytes, 00hr15min, biol_rep3 (015mB3)</t>
  </si>
  <si>
    <t>12568-133H3</t>
  </si>
  <si>
    <t>ST2 (Mesenchymal stem cells) cells, differentiation to osteocytes, 00hr30min, biol_rep3 (030mB3)</t>
  </si>
  <si>
    <t>12569-133H4</t>
  </si>
  <si>
    <t>ST2 (Mesenchymal stem cells) cells, differentiation to osteocytes, 01hr, biol_rep3 (001hB3)</t>
  </si>
  <si>
    <t>12570-133H5</t>
  </si>
  <si>
    <t>ST2 (Mesenchymal stem cells) cells, differentiation to osteocytes, 02hr, biol_rep3 (002hB3)</t>
  </si>
  <si>
    <t>12571-133H6</t>
  </si>
  <si>
    <t>ST2 (Mesenchymal stem cells) cells, differentiation to osteocytes, 03hr, biol_rep3 (003hB3)</t>
  </si>
  <si>
    <t>12572-133H7</t>
  </si>
  <si>
    <t>ST2 (Mesenchymal stem cells) cells, differentiation to osteocytes, 06hr, biol_rep3 (006hB3)</t>
  </si>
  <si>
    <t>12573-133H8</t>
  </si>
  <si>
    <t>ST2 (Mesenchymal stem cells) cells, differentiation to osteocytes, 12hr, biol_rep3 (012hB3)</t>
  </si>
  <si>
    <t>12574-133H9</t>
  </si>
  <si>
    <t>ST2 (Mesenchymal stem cells) cells, differentiation to osteocytes, 18hr, biol_rep3 (018hB3)</t>
  </si>
  <si>
    <t>12575-133I1</t>
  </si>
  <si>
    <t>ST2 (Mesenchymal stem cells) cells, differentiation to osteocytes, 24hr, biol_rep3 (024hB3)</t>
  </si>
  <si>
    <t>12576-133I2</t>
  </si>
  <si>
    <t>ST2 (Mesenchymal stem cells) cells, differentiation to osteocytes, 36hr, biol_rep3 (036hB3)</t>
  </si>
  <si>
    <t>12577-133I3</t>
  </si>
  <si>
    <t>ST2 (Mesenchymal stem cells) cells, differentiation to osteocytes, day02, biol_rep3 (048hB3)</t>
  </si>
  <si>
    <t>12578-133I4</t>
  </si>
  <si>
    <t>ST2 (Mesenchymal stem cells) cells, differentiation to osteocytes, day03, biol_rep3 (072hB3)</t>
  </si>
  <si>
    <t>12579-133I5</t>
  </si>
  <si>
    <t>ST2 (Mesenchymal stem cells) cells, differentiation to osteocytes, day04, biol_rep3 (096hB3)</t>
  </si>
  <si>
    <t>12580-133I6</t>
  </si>
  <si>
    <t>ST2 (Mesenchymal stem cells) cells, differentiation to osteocytes, day05, biol_rep3 (120hB3)</t>
  </si>
  <si>
    <t>12581-133I7</t>
  </si>
  <si>
    <t>ST2 (Mesenchymal stem cells) cells, differentiation to osteocytes, day06, biol_rep3 (144hB3)</t>
  </si>
  <si>
    <t>12582-133I8</t>
  </si>
  <si>
    <t>ST2 (Mesenchymal stem cells) cells, medium change (without induction), 00hr, biol_rep3 (000hC6)</t>
  </si>
  <si>
    <t>12591-134A8</t>
  </si>
  <si>
    <t>ST2 (Mesenchymal stem cells) cells, medium change (without induction), day06, biol_rep3 (144hC3)</t>
  </si>
  <si>
    <t>1261-18D4</t>
  </si>
  <si>
    <t>eyeball, embryo E17</t>
  </si>
  <si>
    <t>eyeball</t>
  </si>
  <si>
    <t>1262-18F5</t>
  </si>
  <si>
    <t>adrenal gland, embryo E18</t>
  </si>
  <si>
    <t>1263-45I1</t>
  </si>
  <si>
    <t>adrenal gland, embryo E17</t>
  </si>
  <si>
    <t>1265-44F5</t>
  </si>
  <si>
    <t>pituitary gland, embryo E17</t>
  </si>
  <si>
    <t>pituitary gland</t>
  </si>
  <si>
    <t>1271-21F2</t>
  </si>
  <si>
    <t>spleen, embryo E18</t>
  </si>
  <si>
    <t>1273-19G4</t>
  </si>
  <si>
    <t>thymus, embryo E18</t>
  </si>
  <si>
    <t>thymus</t>
  </si>
  <si>
    <t>1283-20G3</t>
  </si>
  <si>
    <t>heart, embryo E18</t>
  </si>
  <si>
    <t>1286-20C6</t>
  </si>
  <si>
    <t>stomach, embryo E18</t>
  </si>
  <si>
    <t>1287-20I6</t>
  </si>
  <si>
    <t>lung, embryo E18</t>
  </si>
  <si>
    <t>lung</t>
  </si>
  <si>
    <t>1288-20C7</t>
  </si>
  <si>
    <t>kidney, embryo E18</t>
  </si>
  <si>
    <t>1289-20F7</t>
  </si>
  <si>
    <t>intestine, embryo E18</t>
  </si>
  <si>
    <t>12971-138H1</t>
  </si>
  <si>
    <t>TSt-4/DLL1 feeder cells, biol_rep1</t>
  </si>
  <si>
    <t>Tomokatsu Ikawa (RCAI)</t>
  </si>
  <si>
    <t>12972-138H2</t>
  </si>
  <si>
    <t>EBF KO HPCs induced to T cell, 00hr00min, biol_rep1</t>
  </si>
  <si>
    <t>12973-138H3</t>
  </si>
  <si>
    <t>EBF KO HPCs induced to T cell, 00hr30min, biol_rep1</t>
  </si>
  <si>
    <t>12974-138H4</t>
  </si>
  <si>
    <t>EBF KO HPCs induced to T cell, 01hr, biol_rep1</t>
  </si>
  <si>
    <t>12975-138H5</t>
  </si>
  <si>
    <t>EBF KO HPCs induced to T cell, 02hr, biol_rep1</t>
  </si>
  <si>
    <t>12976-138H6</t>
  </si>
  <si>
    <t>EBF KO HPCs induced to T cell, 04hr, biol_rep1</t>
  </si>
  <si>
    <t>12977-138H7</t>
  </si>
  <si>
    <t>EBF KO HPCs induced to T cell, 06hr, biol_rep1</t>
  </si>
  <si>
    <t>12978-138H8</t>
  </si>
  <si>
    <t>EBF KO HPCs induced to T cell, 08hr, biol_rep1</t>
  </si>
  <si>
    <t>12979-138H9</t>
  </si>
  <si>
    <t>EBF KO HPCs induced to T cell, 10hr, biol_rep1</t>
  </si>
  <si>
    <t>12980-138I1</t>
  </si>
  <si>
    <t>EBF KO HPCs induced to T cell, 12hr, biol_rep1</t>
  </si>
  <si>
    <t>12981-138I2</t>
  </si>
  <si>
    <t>EBF KO HPCs induced to T cell, 24hr, biol_rep1</t>
  </si>
  <si>
    <t>12982-138I3</t>
  </si>
  <si>
    <t>EBF KO HPCs induced to T cell, day02, biol_rep1</t>
  </si>
  <si>
    <t>12983-138I4</t>
  </si>
  <si>
    <t>EBF KO HPCs induced to T cell, day03, biol_rep1</t>
  </si>
  <si>
    <t>12984-138I5</t>
  </si>
  <si>
    <t>EBF KO HPCs induced to T cell, day04, biol_rep1</t>
  </si>
  <si>
    <t>12985-138I6</t>
  </si>
  <si>
    <t>EBF KO HPCs induced to T cell, day05, biol_rep1</t>
  </si>
  <si>
    <t>12986-138I7</t>
  </si>
  <si>
    <t>EBF KO HPCs induced to T cell, day06, biol_rep1</t>
  </si>
  <si>
    <t>12987-138I8</t>
  </si>
  <si>
    <t>TSt-4/DLL1 feeder cells, biol_rep2</t>
  </si>
  <si>
    <t>12988-138I9</t>
  </si>
  <si>
    <t>EBF KO HPCs induced to T cell, 00hr00min, biol_rep2</t>
  </si>
  <si>
    <t>12989-139A1</t>
  </si>
  <si>
    <t>EBF KO HPCs induced to T cell, 00hr30min, biol_rep2</t>
  </si>
  <si>
    <t>1299-22I4</t>
  </si>
  <si>
    <t>ovary, neonate N00</t>
  </si>
  <si>
    <t>0 day neonate</t>
  </si>
  <si>
    <t>ovary</t>
  </si>
  <si>
    <t>12990-139A2</t>
  </si>
  <si>
    <t>EBF KO HPCs induced to T cell, 01hr, biol_rep2</t>
  </si>
  <si>
    <t>12991-139A3</t>
  </si>
  <si>
    <t>EBF KO HPCs induced to T cell, 02hr, biol_rep2</t>
  </si>
  <si>
    <t>12992-139A4</t>
  </si>
  <si>
    <t>EBF KO HPCs induced to T cell, 04hr, biol_rep2</t>
  </si>
  <si>
    <t>12993-139A5</t>
  </si>
  <si>
    <t>EBF KO HPCs induced to T cell, 06hr, biol_rep2</t>
  </si>
  <si>
    <t>12994-139A6</t>
  </si>
  <si>
    <t>EBF KO HPCs induced to T cell, 08hr, biol_rep2</t>
  </si>
  <si>
    <t>12995-139A7</t>
  </si>
  <si>
    <t>EBF KO HPCs induced to T cell, 10hr, biol_rep2</t>
  </si>
  <si>
    <t>12996-139A8</t>
  </si>
  <si>
    <t>EBF KO HPCs induced to T cell, 12hr, biol_rep2</t>
  </si>
  <si>
    <t>12997-139A9</t>
  </si>
  <si>
    <t>EBF KO HPCs induced to T cell, 24hr, biol_rep2</t>
  </si>
  <si>
    <t>12998-139B1</t>
  </si>
  <si>
    <t>EBF KO HPCs induced to T cell, day02, biol_rep2</t>
  </si>
  <si>
    <t>12999-139B2</t>
  </si>
  <si>
    <t>EBF KO HPCs induced to T cell, day03, biol_rep2</t>
  </si>
  <si>
    <t>13-16E8</t>
  </si>
  <si>
    <t>hippocampus, adult</t>
  </si>
  <si>
    <t>1300-22B7</t>
  </si>
  <si>
    <t>testis, neonate N00</t>
  </si>
  <si>
    <t>testis</t>
  </si>
  <si>
    <t>13000-139B3</t>
  </si>
  <si>
    <t>EBF KO HPCs induced to T cell, day04, biol_rep2</t>
  </si>
  <si>
    <t>13001-139B4</t>
  </si>
  <si>
    <t>EBF KO HPCs induced to T cell, day05, biol_rep2</t>
  </si>
  <si>
    <t>13002-139B5</t>
  </si>
  <si>
    <t>EBF KO HPCs induced to T cell, day06, biol_rep2</t>
  </si>
  <si>
    <t>13003-139B6</t>
  </si>
  <si>
    <t>TSt-4/DLL1 feeder cells, biol_rep3</t>
  </si>
  <si>
    <t>13004-139B7</t>
  </si>
  <si>
    <t>EBF KO HPCs induced to T cell, 00hr00min, biol_rep3</t>
  </si>
  <si>
    <t>13005-139B8</t>
  </si>
  <si>
    <t>EBF KO HPCs induced to T cell, 00hr30min, biol_rep3</t>
  </si>
  <si>
    <t>13006-139B9</t>
  </si>
  <si>
    <t>EBF KO HPCs induced to T cell, 02hr, biol_rep3</t>
  </si>
  <si>
    <t>13007-139C1</t>
  </si>
  <si>
    <t>13008-139C2</t>
  </si>
  <si>
    <t>EBF KO HPCs induced to T cell, 04hr, biol_rep3</t>
  </si>
  <si>
    <t>13009-139C3</t>
  </si>
  <si>
    <t>EBF KO HPCs induced to T cell, 06hr, biol_rep3</t>
  </si>
  <si>
    <t>13010-139C4</t>
  </si>
  <si>
    <t>EBF KO HPCs induced to T cell, 08hr, biol_rep3</t>
  </si>
  <si>
    <t>13011-139C5</t>
  </si>
  <si>
    <t>EBF KO HPCs induced to T cell, 10hr, biol_rep3</t>
  </si>
  <si>
    <t>13012-139C6</t>
  </si>
  <si>
    <t>EBF KO HPCs induced to T cell, 12hr, biol_rep3</t>
  </si>
  <si>
    <t>13013-139C7</t>
  </si>
  <si>
    <t>EBF KO HPCs induced to T cell, 24hr, biol_rep3</t>
  </si>
  <si>
    <t>13014-139C8</t>
  </si>
  <si>
    <t>EBF KO HPCs induced to T cell, day02, biol_rep3</t>
  </si>
  <si>
    <t>13015-139C9</t>
  </si>
  <si>
    <t>EBF KO HPCs induced to T cell, day03, biol_rep3</t>
  </si>
  <si>
    <t>13016-139D1</t>
  </si>
  <si>
    <t>EBF KO HPCs induced to T cell, day04, biol_rep3</t>
  </si>
  <si>
    <t>13017-139D2</t>
  </si>
  <si>
    <t>EBF KO HPCs induced to T cell, day05, biol_rep3</t>
  </si>
  <si>
    <t>13018-139D3</t>
  </si>
  <si>
    <t>EBF KO HPCs induced to T cell, day06, biol_rep3</t>
  </si>
  <si>
    <t>13063-139I3</t>
  </si>
  <si>
    <t>J2E erythroblastic leukemia response to erythropoietin, 00hr00min, biol_rep1</t>
  </si>
  <si>
    <t>erythroblast</t>
  </si>
  <si>
    <t>Peter Klinken (Western Australian Institute of Medical Research)</t>
  </si>
  <si>
    <t>Repurified by minelute</t>
  </si>
  <si>
    <t>13064-139I4</t>
  </si>
  <si>
    <t>J2E erythroblastic leukemia response to erythropoietin, 00hr15min, biol_rep1</t>
  </si>
  <si>
    <t>13065-139I5</t>
  </si>
  <si>
    <t>J2E erythroblastic leukemia response to erythropoietin, 00hr30min, biol_rep1</t>
  </si>
  <si>
    <t>13066-139I6</t>
  </si>
  <si>
    <t>J2E erythroblastic leukemia response to erythropoietin, 00hr45min, biol_rep1</t>
  </si>
  <si>
    <t>13067-139I7</t>
  </si>
  <si>
    <t>J2E erythroblastic leukemia response to erythropoietin, 01hr00min, biol_rep1</t>
  </si>
  <si>
    <t>13068-139I8</t>
  </si>
  <si>
    <t>J2E erythroblastic leukemia response to erythropoietin, 01hr20min, biol_rep1</t>
  </si>
  <si>
    <t>13069-139I9</t>
  </si>
  <si>
    <t>J2E erythroblastic leukemia response to erythropoietin, 01hr40min, biol_rep1</t>
  </si>
  <si>
    <t>13070-140A1</t>
  </si>
  <si>
    <t>J2E erythroblastic leukemia response to erythropoietin, 02hr00min, biol_rep1</t>
  </si>
  <si>
    <t>13071-140A2</t>
  </si>
  <si>
    <t>J2E erythroblastic leukemia response to erythropoietin, 02hr30min, biol_rep1</t>
  </si>
  <si>
    <t>13072-140A3</t>
  </si>
  <si>
    <t>J2E erythroblastic leukemia response to erythropoietin, 03hr00min, biol_rep1</t>
  </si>
  <si>
    <t>13073-140A4</t>
  </si>
  <si>
    <t>J2E erythroblastic leukemia response to erythropoietin, 03hr30min, biol_rep1</t>
  </si>
  <si>
    <t>13074-140A5</t>
  </si>
  <si>
    <t>J2E erythroblastic leukemia response to erythropoietin, 04hr, biol_rep1</t>
  </si>
  <si>
    <t>13075-140A6</t>
  </si>
  <si>
    <t>J2E erythroblastic leukemia response to erythropoietin, 06hr, biol_rep1</t>
  </si>
  <si>
    <t>13076-140A7</t>
  </si>
  <si>
    <t>J2E erythroblastic leukemia response to erythropoietin, 12hr, biol_rep1</t>
  </si>
  <si>
    <t>13077-140A8</t>
  </si>
  <si>
    <t>J2E erythroblastic leukemia response to erythropoietin, 24hr, biol_rep1</t>
  </si>
  <si>
    <t>13078-140A9</t>
  </si>
  <si>
    <t>J2E erythroblastic leukemia response to erythropoietin, 48hr, biol_rep1</t>
  </si>
  <si>
    <t>1308-22E9</t>
  </si>
  <si>
    <t>pituitary gland, neonate N00</t>
  </si>
  <si>
    <t>1310-23B1</t>
  </si>
  <si>
    <t>epididymis and seminiferous tubule, neonate N00</t>
  </si>
  <si>
    <t>epididymis and seminiferous tubule</t>
  </si>
  <si>
    <t>1311-23C1</t>
  </si>
  <si>
    <t>adrenal gland, neonate N00</t>
  </si>
  <si>
    <t>13129-140G6</t>
  </si>
  <si>
    <t>J2E erythroblastic leukemia response to erythropoietin, 00hr00min, biol_rep2</t>
  </si>
  <si>
    <t>13130-140G7</t>
  </si>
  <si>
    <t>J2E erythroblastic leukemia response to erythropoietin, 00hr15min, biol_rep2</t>
  </si>
  <si>
    <t>13131-140G8</t>
  </si>
  <si>
    <t>J2E erythroblastic leukemia response to erythropoietin, 00hr30min, biol_rep2</t>
  </si>
  <si>
    <t>13132-140G9</t>
  </si>
  <si>
    <t>J2E erythroblastic leukemia response to erythropoietin, 00hr45min, biol_rep2</t>
  </si>
  <si>
    <t>13133-140H1</t>
  </si>
  <si>
    <t>J2E erythroblastic leukemia response to erythropoietin, 01hr00min, biol_rep2</t>
  </si>
  <si>
    <t>13134-140H2</t>
  </si>
  <si>
    <t>J2E erythroblastic leukemia response to erythropoietin, 01hr20min, biol_rep2</t>
  </si>
  <si>
    <t>13135-140H3</t>
  </si>
  <si>
    <t>J2E erythroblastic leukemia response to erythropoietin, 01hr40min, biol_rep2</t>
  </si>
  <si>
    <t>13136-140H4</t>
  </si>
  <si>
    <t>J2E erythroblastic leukemia response to erythropoietin, 02hr00min, biol_rep2</t>
  </si>
  <si>
    <t>13137-140H5</t>
  </si>
  <si>
    <t>J2E erythroblastic leukemia response to erythropoietin, 02hr30min, biol_rep2</t>
  </si>
  <si>
    <t>13138-140H6</t>
  </si>
  <si>
    <t>J2E erythroblastic leukemia response to erythropoietin, 03hr00min, biol_rep2</t>
  </si>
  <si>
    <t>13139-140H7</t>
  </si>
  <si>
    <t>J2E erythroblastic leukemia response to erythropoietin, 03hr30min, biol_rep2</t>
  </si>
  <si>
    <t>13140-140H8</t>
  </si>
  <si>
    <t>J2E erythroblastic leukemia response to erythropoietin, 04hr, biol_rep2</t>
  </si>
  <si>
    <t>13141-140H9</t>
  </si>
  <si>
    <t>J2E erythroblastic leukemia response to erythropoietin, 06hr, biol_rep2</t>
  </si>
  <si>
    <t>13142-140I1</t>
  </si>
  <si>
    <t>J2E erythroblastic leukemia response to erythropoietin, 12hr, biol_rep2</t>
  </si>
  <si>
    <t>13143-140I2</t>
  </si>
  <si>
    <t>J2E erythroblastic leukemia response to erythropoietin, 24hr, biol_rep2</t>
  </si>
  <si>
    <t>13144-140I3</t>
  </si>
  <si>
    <t>J2E erythroblastic leukemia response to erythropoietin, 48hr, biol_rep2</t>
  </si>
  <si>
    <t>13195-141E9</t>
  </si>
  <si>
    <t>J2E erythroblastic leukemia response to erythropoietin, 00hr00min, biol_rep3</t>
  </si>
  <si>
    <t>13196-141F1</t>
  </si>
  <si>
    <t>J2E erythroblastic leukemia response to erythropoietin, 00hr15min, biol_rep3</t>
  </si>
  <si>
    <t>13197-141F2</t>
  </si>
  <si>
    <t>J2E erythroblastic leukemia response to erythropoietin, 00hr30min, biol_rep3</t>
  </si>
  <si>
    <t>13198-141F3</t>
  </si>
  <si>
    <t>J2E erythroblastic leukemia response to erythropoietin, 00hr45min, biol_rep3</t>
  </si>
  <si>
    <t>13199-141F4</t>
  </si>
  <si>
    <t>J2E erythroblastic leukemia response to erythropoietin, 01hr00min, biol_rep3</t>
  </si>
  <si>
    <t>13200-141F5</t>
  </si>
  <si>
    <t>J2E erythroblastic leukemia response to erythropoietin, 01hr20min, biol_rep3</t>
  </si>
  <si>
    <t>13201-141F6</t>
  </si>
  <si>
    <t>J2E erythroblastic leukemia response to erythropoietin, 01hr40min, biol_rep3</t>
  </si>
  <si>
    <t>13202-141F7</t>
  </si>
  <si>
    <t>J2E erythroblastic leukemia response to erythropoietin, 02hr00min, biol_rep3</t>
  </si>
  <si>
    <t>13203-141F8</t>
  </si>
  <si>
    <t>J2E erythroblastic leukemia response to erythropoietin, 02hr30min, biol_rep3</t>
  </si>
  <si>
    <t>13204-141F9</t>
  </si>
  <si>
    <t>J2E erythroblastic leukemia response to erythropoietin, 03hr00min, biol_rep3</t>
  </si>
  <si>
    <t>13205-141G1</t>
  </si>
  <si>
    <t>J2E erythroblastic leukemia response to erythropoietin, 03hr30min, biol_rep3</t>
  </si>
  <si>
    <t>13206-141G2</t>
  </si>
  <si>
    <t>J2E erythroblastic leukemia response to erythropoietin, 04hr, biol_rep3</t>
  </si>
  <si>
    <t>13207-141G3</t>
  </si>
  <si>
    <t>J2E erythroblastic leukemia response to erythropoietin, 06hr, biol_rep3</t>
  </si>
  <si>
    <t>13208-141G4</t>
  </si>
  <si>
    <t>J2E erythroblastic leukemia response to erythropoietin, 12hr, biol_rep3</t>
  </si>
  <si>
    <t>13209-141G5</t>
  </si>
  <si>
    <t>J2E erythroblastic leukemia response to erythropoietin, 24hr, biol_rep3</t>
  </si>
  <si>
    <t>13210-141G6</t>
  </si>
  <si>
    <t>J2E erythroblastic leukemia response to erythropoietin, 48hr, biol_rep3</t>
  </si>
  <si>
    <t>1322-23E9</t>
  </si>
  <si>
    <t>intestine, neonate N01</t>
  </si>
  <si>
    <t>1 day neonate</t>
  </si>
  <si>
    <t>13283-142F7</t>
  </si>
  <si>
    <t>trophoblast stem cell line R1AB differentiation, day00, biol_rep1</t>
  </si>
  <si>
    <t>R1AB +d0</t>
  </si>
  <si>
    <t>Hirohiko Kodeki(RCAI)</t>
  </si>
  <si>
    <t>13284-142F8</t>
  </si>
  <si>
    <t>trophoblast stem cell line R1AB differentiation, day01, biol_rep1</t>
  </si>
  <si>
    <t>R1AB +d1</t>
  </si>
  <si>
    <t>13285-142F9</t>
  </si>
  <si>
    <t>trophoblast stem cell line R1AB differentiation, day02, biol_rep1</t>
  </si>
  <si>
    <t>R1AB +d2</t>
  </si>
  <si>
    <t>13286-142G1</t>
  </si>
  <si>
    <t>trophoblast stem cell line R1AB differentiation, day03, biol_rep1</t>
  </si>
  <si>
    <t>R1AB +d3</t>
  </si>
  <si>
    <t>13287-142G2</t>
  </si>
  <si>
    <t>trophoblast stem cell line R1AB differentiation, day04, biol_rep1</t>
  </si>
  <si>
    <t>R1AB +d4</t>
  </si>
  <si>
    <t>13288-142G3</t>
  </si>
  <si>
    <t>trophoblast stem cell line R1AB differentiation, day05, biol_rep1</t>
  </si>
  <si>
    <t>R1AB +d5</t>
  </si>
  <si>
    <t>13289-142G4</t>
  </si>
  <si>
    <t>trophoblast stem cell line R1AB differentiation, day06, biol_rep1</t>
  </si>
  <si>
    <t>R1AB +d6</t>
  </si>
  <si>
    <t>13290-142G5</t>
  </si>
  <si>
    <t>trophoblast stem cell line Rybp differentiation, day00, biol_rep1</t>
  </si>
  <si>
    <t>Rybp +d0</t>
  </si>
  <si>
    <t>13291-142G6</t>
  </si>
  <si>
    <t>trophoblast stem cell line Rybp differentiation, day01, biol_rep1</t>
  </si>
  <si>
    <t>Rybp +d1</t>
  </si>
  <si>
    <t>13292-142G7</t>
  </si>
  <si>
    <t>trophoblast stem cell line Rybp differentiation, day02, biol_rep1</t>
  </si>
  <si>
    <t>Rybp +d2</t>
  </si>
  <si>
    <t>13293-142G8</t>
  </si>
  <si>
    <t>trophoblast stem cell line Rybp differentiation, day03, biol_rep1</t>
  </si>
  <si>
    <t>Rybp +d3</t>
  </si>
  <si>
    <t>13294-142G9</t>
  </si>
  <si>
    <t>trophoblast stem cell line Rybp differentiation, day04, biol_rep1</t>
  </si>
  <si>
    <t>Rybp +d4</t>
  </si>
  <si>
    <t>13295-142H1</t>
  </si>
  <si>
    <t>trophoblast stem cell line Rybp differentiation, day05, biol_rep1</t>
  </si>
  <si>
    <t>Rybp +d5</t>
  </si>
  <si>
    <t>13296-142H2</t>
  </si>
  <si>
    <t>trophoblast stem cell line Rybp differentiation, day06, biol_rep1</t>
  </si>
  <si>
    <t>Rybp +d6</t>
  </si>
  <si>
    <t>13297-142H3</t>
  </si>
  <si>
    <t>trophoblast stem cell line B1 differentiation, day00, biol_rep1</t>
  </si>
  <si>
    <t>B1 +d0</t>
  </si>
  <si>
    <t>13298-142H4</t>
  </si>
  <si>
    <t>trophoblast stem cell line B1 differentiation, day01, biol_rep1</t>
  </si>
  <si>
    <t>B1 +d1</t>
  </si>
  <si>
    <t>13299-142H5</t>
  </si>
  <si>
    <t>trophoblast stem cell line B1 differentiation, day02, biol_rep1</t>
  </si>
  <si>
    <t>B1 +d2</t>
  </si>
  <si>
    <t>13300-142H6</t>
  </si>
  <si>
    <t>trophoblast stem cell line B1 differentiation, day03, biol_rep1</t>
  </si>
  <si>
    <t>B1 +d3</t>
  </si>
  <si>
    <t>13301-142H7</t>
  </si>
  <si>
    <t>trophoblast stem cell line B1 differentiation, day04, biol_rep1</t>
  </si>
  <si>
    <t>B1 +d4</t>
  </si>
  <si>
    <t>13302-142H8</t>
  </si>
  <si>
    <t>trophoblast stem cell line B1 differentiation, day05, biol_rep1</t>
  </si>
  <si>
    <t>B1 +d5</t>
  </si>
  <si>
    <t>13303-142H9</t>
  </si>
  <si>
    <t>trophoblast stem cell line B1 differentiation, day06, biol_rep1</t>
  </si>
  <si>
    <t>B1 +d6</t>
  </si>
  <si>
    <t>13367-143G1</t>
  </si>
  <si>
    <t>Tracheal epithelial cells, differentiation to ciliated epithelial cells, 000hr, biol_rep1</t>
  </si>
  <si>
    <t>0-1</t>
  </si>
  <si>
    <t>Mitsuru Morimoto</t>
  </si>
  <si>
    <t>13368-143G2</t>
  </si>
  <si>
    <t>Tracheal epithelial cells, differentiation to ciliated epithelial cells, 000hr, biol_rep2</t>
  </si>
  <si>
    <t>0-2</t>
  </si>
  <si>
    <t>13369-143G3</t>
  </si>
  <si>
    <t>Tracheal epithelial cells, differentiation to ciliated epithelial cells, 000hr, biol_rep3</t>
  </si>
  <si>
    <t>0-3</t>
  </si>
  <si>
    <t>13370-143G4</t>
  </si>
  <si>
    <t>Tracheal epithelial cells, differentiation to ciliated epithelial cells, 004hr, biol_rep1</t>
  </si>
  <si>
    <t>13371-143G5</t>
  </si>
  <si>
    <t>Tracheal epithelial cells, differentiation to ciliated epithelial cells, 004hr, biol_rep2</t>
  </si>
  <si>
    <t>13372-143G6</t>
  </si>
  <si>
    <t>Tracheal epithelial cells, differentiation to ciliated epithelial cells, 004hr, biol_rep3</t>
  </si>
  <si>
    <t>13373-143G7</t>
  </si>
  <si>
    <t>Tracheal epithelial cells, differentiation to ciliated epithelial cells, 008hr, biol_rep1</t>
  </si>
  <si>
    <t>13374-143G8</t>
  </si>
  <si>
    <t>Tracheal epithelial cells, differentiation to ciliated epithelial cells, 008hr, biol_rep2</t>
  </si>
  <si>
    <t>13375-143G9</t>
  </si>
  <si>
    <t>Tracheal epithelial cells, differentiation to ciliated epithelial cells, 008hr, biol_rep3</t>
  </si>
  <si>
    <t>13376-143H1</t>
  </si>
  <si>
    <t>Tracheal epithelial cells, differentiation to ciliated epithelial cells, 012hr, biol_rep1</t>
  </si>
  <si>
    <t>13377-143H2</t>
  </si>
  <si>
    <t>Tracheal epithelial cells, differentiation to ciliated epithelial cells, 012hr, biol_rep2</t>
  </si>
  <si>
    <t>13378-143H3</t>
  </si>
  <si>
    <t>Tracheal epithelial cells, differentiation to ciliated epithelial cells, 012hr, biol_rep3</t>
  </si>
  <si>
    <t>13379-143H4</t>
  </si>
  <si>
    <t>Tracheal epithelial cells, differentiation to ciliated epithelial cells, 016hr, biol_rep1</t>
  </si>
  <si>
    <t>16-1</t>
  </si>
  <si>
    <t>13380-143H5</t>
  </si>
  <si>
    <t>Tracheal epithelial cells, differentiation to ciliated epithelial cells, 016hr, biol_rep2</t>
  </si>
  <si>
    <t>16-2</t>
  </si>
  <si>
    <t>13381-143H6</t>
  </si>
  <si>
    <t>Tracheal epithelial cells, differentiation to ciliated epithelial cells, 016hr, biol_rep3</t>
  </si>
  <si>
    <t>16-3</t>
  </si>
  <si>
    <t>13382-143H7</t>
  </si>
  <si>
    <t>Tracheal epithelial cells, differentiation to ciliated epithelial cells, 020hr, biol_rep1</t>
  </si>
  <si>
    <t>20-1</t>
  </si>
  <si>
    <t>13383-143H8</t>
  </si>
  <si>
    <t>Tracheal epithelial cells, differentiation to ciliated epithelial cells, 020hr, biol_rep2</t>
  </si>
  <si>
    <t>20-2</t>
  </si>
  <si>
    <t>13384-143H9</t>
  </si>
  <si>
    <t>Tracheal epithelial cells, differentiation to ciliated epithelial cells, 020hr, biol_rep3</t>
  </si>
  <si>
    <t>20-3</t>
  </si>
  <si>
    <t>13385-143I1</t>
  </si>
  <si>
    <t>Tracheal epithelial cells, differentiation to ciliated epithelial cells, 024hr, biol_rep1</t>
  </si>
  <si>
    <t>24-1</t>
  </si>
  <si>
    <t>13386-143I2</t>
  </si>
  <si>
    <t>Tracheal epithelial cells, differentiation to ciliated epithelial cells, 024hr, biol_rep2</t>
  </si>
  <si>
    <t>24-2</t>
  </si>
  <si>
    <t>13387-143I3</t>
  </si>
  <si>
    <t>Tracheal epithelial cells, differentiation to ciliated epithelial cells, 024hr, biol_rep3</t>
  </si>
  <si>
    <t>24-3</t>
  </si>
  <si>
    <t>13388-143I4</t>
  </si>
  <si>
    <t>Tracheal epithelial cells, differentiation to ciliated epithelial cells, 030hr, biol_rep1</t>
  </si>
  <si>
    <t>30-1</t>
  </si>
  <si>
    <t>13389-143I5</t>
  </si>
  <si>
    <t>Tracheal epithelial cells, differentiation to ciliated epithelial cells, 030hr, biol_rep2</t>
  </si>
  <si>
    <t>30-2</t>
  </si>
  <si>
    <t>13390-143I6</t>
  </si>
  <si>
    <t>Tracheal epithelial cells, differentiation to ciliated epithelial cells, 030hr, biol_rep3</t>
  </si>
  <si>
    <t>30-3</t>
  </si>
  <si>
    <t>13391-143I7</t>
  </si>
  <si>
    <t>Tracheal epithelial cells, differentiation to ciliated epithelial cells, 036hr, biol_rep1</t>
  </si>
  <si>
    <t>36-1</t>
  </si>
  <si>
    <t>13392-143I8</t>
  </si>
  <si>
    <t>Tracheal epithelial cells, differentiation to ciliated epithelial cells, 036hr, biol_rep2</t>
  </si>
  <si>
    <t>36-2</t>
  </si>
  <si>
    <t>13393-143I9</t>
  </si>
  <si>
    <t>Tracheal epithelial cells, differentiation to ciliated epithelial cells, 036hr, biol_rep3</t>
  </si>
  <si>
    <t>36-3</t>
  </si>
  <si>
    <t>13394-144A1</t>
  </si>
  <si>
    <t>Tracheal epithelial cells, differentiation to ciliated epithelial cells, 042hr, biol_rep1</t>
  </si>
  <si>
    <t>42-1</t>
  </si>
  <si>
    <t>13395-144A2</t>
  </si>
  <si>
    <t>Tracheal epithelial cells, differentiation to ciliated epithelial cells, 042hr, biol_rep2</t>
  </si>
  <si>
    <t>42-2</t>
  </si>
  <si>
    <t>13396-144A3</t>
  </si>
  <si>
    <t>Tracheal epithelial cells, differentiation to ciliated epithelial cells, 042hr, biol_rep3</t>
  </si>
  <si>
    <t>42-3</t>
  </si>
  <si>
    <t>13397-144A4</t>
  </si>
  <si>
    <t>Tracheal epithelial cells, differentiation to ciliated epithelial cells, 048hr, biol_rep1</t>
  </si>
  <si>
    <t>48-1</t>
  </si>
  <si>
    <t>13398-144A5</t>
  </si>
  <si>
    <t>Tracheal epithelial cells, differentiation to ciliated epithelial cells, 048hr, biol_rep2</t>
  </si>
  <si>
    <t>48-2</t>
  </si>
  <si>
    <t>13399-144A6</t>
  </si>
  <si>
    <t>Tracheal epithelial cells, differentiation to ciliated epithelial cells, 048hr, biol_rep3</t>
  </si>
  <si>
    <t>48-3</t>
  </si>
  <si>
    <t>1340-24B8</t>
  </si>
  <si>
    <t>stomach, neonate N03</t>
  </si>
  <si>
    <t>13400-144A7</t>
  </si>
  <si>
    <t>Tracheal epithelial cells, differentiation to ciliated epithelial cells, 054hr, biol_rep1</t>
  </si>
  <si>
    <t>54-1</t>
  </si>
  <si>
    <t>13401-144A8</t>
  </si>
  <si>
    <t>Tracheal epithelial cells, differentiation to ciliated epithelial cells, 054hr, biol_rep2</t>
  </si>
  <si>
    <t>54-2</t>
  </si>
  <si>
    <t>13402-144A9</t>
  </si>
  <si>
    <t>Tracheal epithelial cells, differentiation to ciliated epithelial cells, 054hr, biol_rep3</t>
  </si>
  <si>
    <t>54-3</t>
  </si>
  <si>
    <t>13403-144B1</t>
  </si>
  <si>
    <t>Tracheal epithelial cells, differentiation to ciliated epithelial cells, 060hr, biol_rep1</t>
  </si>
  <si>
    <t>60-1</t>
  </si>
  <si>
    <t>13404-144B2</t>
  </si>
  <si>
    <t>Tracheal epithelial cells, differentiation to ciliated epithelial cells, 060hr, biol_rep2</t>
  </si>
  <si>
    <t>60-2</t>
  </si>
  <si>
    <t>13405-144B3</t>
  </si>
  <si>
    <t>Tracheal epithelial cells, differentiation to ciliated epithelial cells, 060hr, biol_rep3</t>
  </si>
  <si>
    <t>60-3</t>
  </si>
  <si>
    <t>13406-144B4</t>
  </si>
  <si>
    <t>Tracheal epithelial cells, differentiation to ciliated epithelial cells, 066hr, biol_rep1</t>
  </si>
  <si>
    <t>66-1</t>
  </si>
  <si>
    <t>13407-144B5</t>
  </si>
  <si>
    <t>Tracheal epithelial cells, differentiation to ciliated epithelial cells, 066hr, biol_rep2</t>
  </si>
  <si>
    <t>66-2</t>
  </si>
  <si>
    <t>13408-144B6</t>
  </si>
  <si>
    <t>Tracheal epithelial cells, differentiation to ciliated epithelial cells, 066hr, biol_rep3</t>
  </si>
  <si>
    <t>66-3</t>
  </si>
  <si>
    <t>13409-144B7</t>
  </si>
  <si>
    <t>Tracheal epithelial cells, differentiation to ciliated epithelial cells, 072hr, biol_rep1</t>
  </si>
  <si>
    <t>72-1</t>
  </si>
  <si>
    <t>13410-144B8</t>
  </si>
  <si>
    <t>Tracheal epithelial cells, differentiation to ciliated epithelial cells, 072hr, biol_rep2</t>
  </si>
  <si>
    <t>72-2</t>
  </si>
  <si>
    <t>13411-144B9</t>
  </si>
  <si>
    <t>Tracheal epithelial cells, differentiation to ciliated epithelial cells, 072hr, biol_rep3</t>
  </si>
  <si>
    <t>72-3</t>
  </si>
  <si>
    <t>13412-144C1</t>
  </si>
  <si>
    <t>Tracheal epithelial cells, differentiation to ciliated epithelial cells, 084hr, biol_rep1</t>
  </si>
  <si>
    <t>84-1</t>
  </si>
  <si>
    <t>13413-144C2</t>
  </si>
  <si>
    <t>Tracheal epithelial cells, differentiation to ciliated epithelial cells, 084hr, biol_rep2</t>
  </si>
  <si>
    <t>84-2</t>
  </si>
  <si>
    <t>13414-144C3</t>
  </si>
  <si>
    <t>Tracheal epithelial cells, differentiation to ciliated epithelial cells, 084hr, biol_rep3</t>
  </si>
  <si>
    <t>84-3</t>
  </si>
  <si>
    <t>13415-144C4</t>
  </si>
  <si>
    <t>Tracheal epithelial cells, differentiation to ciliated epithelial cells, 096hr, biol_rep1</t>
  </si>
  <si>
    <t>96-1</t>
  </si>
  <si>
    <t>13416-144C5</t>
  </si>
  <si>
    <t>Tracheal epithelial cells, differentiation to ciliated epithelial cells, 096hr, biol_rep2</t>
  </si>
  <si>
    <t>96-2</t>
  </si>
  <si>
    <t>13417-144C6</t>
  </si>
  <si>
    <t>Tracheal epithelial cells, differentiation to ciliated epithelial cells, 096hr, biol_rep3</t>
  </si>
  <si>
    <t>96-3</t>
  </si>
  <si>
    <t>13418-144C7</t>
  </si>
  <si>
    <t>Tracheal epithelial cells, differentiation to ciliated epithelial cells, 120hr, biol_rep1</t>
  </si>
  <si>
    <t>120-1</t>
  </si>
  <si>
    <t>13419-144C8</t>
  </si>
  <si>
    <t>Tracheal epithelial cells, differentiation to ciliated epithelial cells, 120hr, biol_rep2</t>
  </si>
  <si>
    <t>120-2</t>
  </si>
  <si>
    <t>13420-144C9</t>
  </si>
  <si>
    <t>Tracheal epithelial cells, differentiation to ciliated epithelial cells, 120hr, biol_rep3</t>
  </si>
  <si>
    <t>120-3</t>
  </si>
  <si>
    <t>1345-25G2</t>
  </si>
  <si>
    <t>liver, neonate N03</t>
  </si>
  <si>
    <t>1349-25I2</t>
  </si>
  <si>
    <t>heart, neonate N03</t>
  </si>
  <si>
    <t>1350-25C3</t>
  </si>
  <si>
    <t>bone (os femoris), neonate N20</t>
  </si>
  <si>
    <t>20 days neonate</t>
  </si>
  <si>
    <t>bone (os femoris)</t>
  </si>
  <si>
    <t>1351-25D3</t>
  </si>
  <si>
    <t>heart, neonate N25</t>
  </si>
  <si>
    <t>25 days neonate</t>
  </si>
  <si>
    <t>1352-25E3</t>
  </si>
  <si>
    <t>intestine, neonate N25</t>
  </si>
  <si>
    <t>1353-25F3</t>
  </si>
  <si>
    <t>kidney, neonate N25</t>
  </si>
  <si>
    <t>13532-145G4</t>
  </si>
  <si>
    <t>cerebellar granule cells, embryo E13, biol_rep1 (E13R1)</t>
  </si>
  <si>
    <t>E13R1</t>
  </si>
  <si>
    <t>13533-145G5</t>
  </si>
  <si>
    <t>cerebellar granule cells, embryo E13, biol_rep2 (E13R2)</t>
  </si>
  <si>
    <t>E13R2</t>
  </si>
  <si>
    <t>13534-145G6</t>
  </si>
  <si>
    <t>cerebellar granule cells, embryo E13, biol_rep3 (E13R3)</t>
  </si>
  <si>
    <t>E13R3</t>
  </si>
  <si>
    <t>13535-145G7</t>
  </si>
  <si>
    <t>cerebellar granule cells, embryo E15, biol_rep1 (E15R1)</t>
  </si>
  <si>
    <t>E15R1</t>
  </si>
  <si>
    <t>13536-145G8</t>
  </si>
  <si>
    <t>cerebellar granule cells, embryo E15, biol_rep2 (E15R2)</t>
  </si>
  <si>
    <t>E15R2</t>
  </si>
  <si>
    <t>13537-145G9</t>
  </si>
  <si>
    <t>cerebellar granule cells, embryo E15, biol_rep3 (E15R3)</t>
  </si>
  <si>
    <t>E15R3</t>
  </si>
  <si>
    <t>13538-145H1</t>
  </si>
  <si>
    <t>cerebellar granule cells, embryo E18, biol_rep1 (E18R1)</t>
  </si>
  <si>
    <t>E18R1</t>
  </si>
  <si>
    <t>13539-145H2</t>
  </si>
  <si>
    <t>cerebellar granule cells, embryo E18, biol_rep2 (E18R2)</t>
  </si>
  <si>
    <t>E18R2</t>
  </si>
  <si>
    <t>1354-25G3</t>
  </si>
  <si>
    <t>spleen, neonate N25</t>
  </si>
  <si>
    <t>13540-145H3</t>
  </si>
  <si>
    <t>cerebellar granule cells, embryo E18, biol_rep3 (E13R3)</t>
  </si>
  <si>
    <t>E18R3</t>
  </si>
  <si>
    <t>1355-25E4</t>
  </si>
  <si>
    <t>stomach, neonate N25</t>
  </si>
  <si>
    <t>13580-146C7</t>
  </si>
  <si>
    <t>hepatocytes, sham operation, biol_rep1</t>
  </si>
  <si>
    <t>UNDEFINED_SEX_TYPE</t>
  </si>
  <si>
    <t>UNDEFINED_TISSUE_TYPE</t>
  </si>
  <si>
    <t>13581-146C8</t>
  </si>
  <si>
    <t>hepatocytes, sham operation, biol_rep2</t>
  </si>
  <si>
    <t>13582-146C9</t>
  </si>
  <si>
    <t>hepatocytes, sham operation, biol_rep3</t>
  </si>
  <si>
    <t>13583-146D1</t>
  </si>
  <si>
    <t>hepatocytes, partial hepatectomy, 02hr, biol_rep1</t>
  </si>
  <si>
    <t>13584-146D2</t>
  </si>
  <si>
    <t>hepatocytes, partial hepatectomy, 02hr, biol_rep2</t>
  </si>
  <si>
    <t>13585-146D3</t>
  </si>
  <si>
    <t>hepatocytes, partial hepatectomy, 02hr, biol_rep3</t>
  </si>
  <si>
    <t>13586-146D4</t>
  </si>
  <si>
    <t>hepatocytes, partial hepatectomy, 30hr, biol_rep1</t>
  </si>
  <si>
    <t>13587-146D5</t>
  </si>
  <si>
    <t>hepatocytes, partial hepatectomy, 30hr, biol_rep2</t>
  </si>
  <si>
    <t>13588-146D6</t>
  </si>
  <si>
    <t>hepatocytes, partial hepatectomy, 30hr, biol_rep3</t>
  </si>
  <si>
    <t>13589-146D7</t>
  </si>
  <si>
    <t>hepatocytes, partial hepatectomy, 48hr, biol_rep1</t>
  </si>
  <si>
    <t>1359-25C7</t>
  </si>
  <si>
    <t>lung, neonate N25</t>
  </si>
  <si>
    <t>13590-146D8</t>
  </si>
  <si>
    <t>hepatocytes, partial hepatectomy, 48hr, biol_rep2</t>
  </si>
  <si>
    <t>13591-146D9</t>
  </si>
  <si>
    <t>hepatocytes, partial hepatectomy, 48hr, biol_rep3</t>
  </si>
  <si>
    <t>13592-146E1</t>
  </si>
  <si>
    <t>hepatocytes, partial hepatectomy, week01, biol_rep1</t>
  </si>
  <si>
    <t>13593-146E2</t>
  </si>
  <si>
    <t>hepatocytes, partial hepatectomy, week01, biol_rep2</t>
  </si>
  <si>
    <t>13594-146E3</t>
  </si>
  <si>
    <t>hepatocytes, partial hepatectomy, week01, biol_rep3</t>
  </si>
  <si>
    <t>13595-146E4</t>
  </si>
  <si>
    <t>liver sinusoidal endothelial cells, sham operation, biol_rep1</t>
  </si>
  <si>
    <t>liver sinusoidal endothelial cell</t>
  </si>
  <si>
    <t>13596-146E5</t>
  </si>
  <si>
    <t>liver sinusoidal endothelial cells, sham operation, biol_rep2</t>
  </si>
  <si>
    <t>13597-146E6</t>
  </si>
  <si>
    <t>liver sinusoidal endothelial cells, sham operation, biol_rep3</t>
  </si>
  <si>
    <t>13598-146E7</t>
  </si>
  <si>
    <t>liver sinusoidal endothelial cells, partial hepatectomy, 02hr, biol_rep1</t>
  </si>
  <si>
    <t>13599-146E8</t>
  </si>
  <si>
    <t>liver sinusoidal endothelial cells, partial hepatectomy, 02hr, biol_rep2</t>
  </si>
  <si>
    <t>13600-146E9</t>
  </si>
  <si>
    <t>liver sinusoidal endothelial cells, partial hepatectomy, 02hr, biol_rep3</t>
  </si>
  <si>
    <t>13601-146F1</t>
  </si>
  <si>
    <t>liver sinusoidal endothelial cells, partial hepatectomy, 30hr, biol_rep1</t>
  </si>
  <si>
    <t>13602-146F2</t>
  </si>
  <si>
    <t>liver sinusoidal endothelial cells, partial hepatectomy, 30hr, biol_rep2</t>
  </si>
  <si>
    <t>13603-146F3</t>
  </si>
  <si>
    <t>liver sinusoidal endothelial cells, partial hepatectomy, 30hr, biol_rep3</t>
  </si>
  <si>
    <t>13604-146F4</t>
  </si>
  <si>
    <t>liver sinusoidal endothelial cells, partial hepatectomy, 48hr, biol_rep1</t>
  </si>
  <si>
    <t>13605-146F5</t>
  </si>
  <si>
    <t>liver sinusoidal endothelial cells, partial hepatectomy, 48hr, biol_rep2</t>
  </si>
  <si>
    <t>13606-146F6</t>
  </si>
  <si>
    <t>liver sinusoidal endothelial cells, partial hepatectomy, 48hr, biol_rep3</t>
  </si>
  <si>
    <t>13607-146F7</t>
  </si>
  <si>
    <t>liver sinusoidal endothelial cells, partial hepatectomy, week01, biol_rep1</t>
  </si>
  <si>
    <t>13608-146F8</t>
  </si>
  <si>
    <t>liver sinusoidal endothelial cells, partial hepatectomy, week01, biol_rep2</t>
  </si>
  <si>
    <t>13609-146F9</t>
  </si>
  <si>
    <t>liver sinusoidal endothelial cells, partial hepatectomy, week01, biol_rep3</t>
  </si>
  <si>
    <t>13610-146G1</t>
  </si>
  <si>
    <t>hepatic stellate cells, sham operation, biol_rep1</t>
  </si>
  <si>
    <t>hepatic stellate cell</t>
  </si>
  <si>
    <t>13611-146G2</t>
  </si>
  <si>
    <t>hepatic stellate cells, sham operation, biol_rep2</t>
  </si>
  <si>
    <t>13612-146G3</t>
  </si>
  <si>
    <t>hepatic stellate cells, sham operation, biol_rep3</t>
  </si>
  <si>
    <t>13613-146G4</t>
  </si>
  <si>
    <t>hepatic stellate cells, partial hepatectomy, 02hr, biol_rep1</t>
  </si>
  <si>
    <t>13616-146G7</t>
  </si>
  <si>
    <t>hepatic stellate cells, partial hepatectomy, 30hr, biol_rep1</t>
  </si>
  <si>
    <t>13617-146G8</t>
  </si>
  <si>
    <t>hepatic stellate cells, partial hepatectomy, 30hr, biol_rep2</t>
  </si>
  <si>
    <t>13618-146G9</t>
  </si>
  <si>
    <t>hepatic stellate cells, partial hepatectomy, 30hr, biol_rep3</t>
  </si>
  <si>
    <t>13619-146H1</t>
  </si>
  <si>
    <t>hepatic stellate cells, partial hepatectomy, 48hr, biol_rep1</t>
  </si>
  <si>
    <t>1362-25G7</t>
  </si>
  <si>
    <t>thymus, neonate N25</t>
  </si>
  <si>
    <t>13620-146H2</t>
  </si>
  <si>
    <t>hepatic stellate cells, partial hepatectomy, 48hr, biol_rep2</t>
  </si>
  <si>
    <t>13621-146H3</t>
  </si>
  <si>
    <t>hepatic stellate cells, partial hepatectomy, 48hr, biol_rep3</t>
  </si>
  <si>
    <t>13622-146H4</t>
  </si>
  <si>
    <t>hepatic stellate cells, partial hepatectomy, week01, biol_rep1</t>
  </si>
  <si>
    <t>1368-26H1</t>
  </si>
  <si>
    <t>liver, neonate N25</t>
  </si>
  <si>
    <t>1377-27I3</t>
  </si>
  <si>
    <t>adrenal gland, neonate N25</t>
  </si>
  <si>
    <t>1382-42D1</t>
  </si>
  <si>
    <t>liver, neonate N30</t>
  </si>
  <si>
    <t>30 days neonate</t>
  </si>
  <si>
    <t>1384-42G1</t>
  </si>
  <si>
    <t>intestine, neonate N30</t>
  </si>
  <si>
    <t>1385-42H1</t>
  </si>
  <si>
    <t>kidney, neonate N30</t>
  </si>
  <si>
    <t>1386-42I1</t>
  </si>
  <si>
    <t>stomach, neonate N30</t>
  </si>
  <si>
    <t>1387-42A2</t>
  </si>
  <si>
    <t>epididymis and seminiferous tubule, neonate N30</t>
  </si>
  <si>
    <t>1388-42B2</t>
  </si>
  <si>
    <t>diencephalon, neonate N30</t>
  </si>
  <si>
    <t>diencephalon</t>
  </si>
  <si>
    <t>1389-42C2</t>
  </si>
  <si>
    <t>muscle (biceps femoris), neonate N30</t>
  </si>
  <si>
    <t>muscle (biceps femoris)</t>
  </si>
  <si>
    <t>1390-42D2</t>
  </si>
  <si>
    <t>heart, neonate N30</t>
  </si>
  <si>
    <t>1391-42E2</t>
  </si>
  <si>
    <t>testis, neonate N30</t>
  </si>
  <si>
    <t>1392-42F2</t>
  </si>
  <si>
    <t>cortex, neonate N30</t>
  </si>
  <si>
    <t>1393-42G2</t>
  </si>
  <si>
    <t>thymus, neonate N30</t>
  </si>
  <si>
    <t>1394-42H2</t>
  </si>
  <si>
    <t>lung, neonate N30</t>
  </si>
  <si>
    <t>1395-42I2</t>
  </si>
  <si>
    <t>cerebellum, neonate N30</t>
  </si>
  <si>
    <t>1396-42A3</t>
  </si>
  <si>
    <t>medulla oblongata, neonate N30</t>
  </si>
  <si>
    <t>medulla oblongata</t>
  </si>
  <si>
    <t>14339-155G1</t>
  </si>
  <si>
    <t>ES-OS25 embryonic stem cells, DMSO control, biol_rep1</t>
  </si>
  <si>
    <t>ES</t>
  </si>
  <si>
    <t>embryonic stem cell</t>
  </si>
  <si>
    <t>Ana Pombo and Kelly Morris (MRC)</t>
  </si>
  <si>
    <t>14340-155G2</t>
  </si>
  <si>
    <t>ES-OS25 embryonic stem cells, DMSO control, biol_rep2</t>
  </si>
  <si>
    <t>14341-155G3</t>
  </si>
  <si>
    <t>ES-OS25 embryonic stem cells, DMSO control, biol_rep3</t>
  </si>
  <si>
    <t>14342-155G4</t>
  </si>
  <si>
    <t>ES-OS25 embryonic stem cells, flavopiridol treatment, 01hr, biol_rep1</t>
  </si>
  <si>
    <t>14343-155G5</t>
  </si>
  <si>
    <t>ES-OS25 embryonic stem cells, flavopiridol treatment, 01hr, biol_rep2</t>
  </si>
  <si>
    <t>14344-155G6</t>
  </si>
  <si>
    <t>ES-OS25 embryonic stem cells, flavopiridol treatment, 01hr, biol_rep3</t>
  </si>
  <si>
    <t>14345-155G7</t>
  </si>
  <si>
    <t>ES-OS25 embryonic stem cells, untreated control, biol_rep1</t>
  </si>
  <si>
    <t>14346-155G8</t>
  </si>
  <si>
    <t>ES-OS25 embryonic stem cells, untreated control, biol_rep2</t>
  </si>
  <si>
    <t>14347-155G9</t>
  </si>
  <si>
    <t>ES-OS25 embryonic stem cells, untreated control, biol_rep3</t>
  </si>
  <si>
    <t>14348-155H1</t>
  </si>
  <si>
    <t>ES-OS25 embryonic stem cells, aminitin treatment for 7hr, biol_rep1</t>
  </si>
  <si>
    <t>14349-155H2</t>
  </si>
  <si>
    <t>ES-OS25 embryonic stem cells, aminitin treatment for 7hr, biol_rep2</t>
  </si>
  <si>
    <t>14350-155H3</t>
  </si>
  <si>
    <t>ES-OS25 embryonic stem cells, aminitin treatment for 7hr, biol_rep3</t>
  </si>
  <si>
    <t>14351-155H4</t>
  </si>
  <si>
    <t>ES-Ert2 embryonic stem cells, untreated control, 48hr, biol_rep1</t>
  </si>
  <si>
    <t>14352-155H5</t>
  </si>
  <si>
    <t>ES-Ert2 embryonic stem cells, untreated control, 48hr, biol_rep2</t>
  </si>
  <si>
    <t>14353-155H6</t>
  </si>
  <si>
    <t>ES-Ert2 embryonic stem cells, untreated control, 48hr, biol_rep3</t>
  </si>
  <si>
    <t>14354-155H7</t>
  </si>
  <si>
    <t>ES-Ert2 embryonic stem cells, tamoxifen treated, 48hr, biol_rep1</t>
  </si>
  <si>
    <t>14355-155H8</t>
  </si>
  <si>
    <t>ES-Ert2 embryonic stem cells, tamoxifen treated, 48hr, biol_rep2</t>
  </si>
  <si>
    <t>14356-155H9</t>
  </si>
  <si>
    <t>ES-Ert2 embryonic stem cells, tamoxifen treated, 48hr, biol_rep3</t>
  </si>
  <si>
    <t>14357-155I1</t>
  </si>
  <si>
    <t>ES-46C embryonic stem cells, neuronal differentiation, day00, biol_rep1</t>
  </si>
  <si>
    <t>Ana Pombo and Carmelo Ferrai(MRC)</t>
  </si>
  <si>
    <t>14358-155I2</t>
  </si>
  <si>
    <t>ES-46C embryonic stem cells, neuronal differentiation, day01, biol_rep1</t>
  </si>
  <si>
    <t>neuronal diff</t>
  </si>
  <si>
    <t>14359-155I3</t>
  </si>
  <si>
    <t>ES-46C embryonic stem cells, neuronal differentiation, day02, biol_rep1</t>
  </si>
  <si>
    <t>14360-155I4</t>
  </si>
  <si>
    <t>ES-46C embryonic stem cells, neuronal differentiation, day03, biol_rep1</t>
  </si>
  <si>
    <t>14361-155I5</t>
  </si>
  <si>
    <t>ES-46C embryonic stem cells, neuronal differentiation, day04, biol_rep1</t>
  </si>
  <si>
    <t>14362-155I6</t>
  </si>
  <si>
    <t>ES-46C embryonic stem cells, neuronal differentiation, day00, biol_rep2</t>
  </si>
  <si>
    <t>14363-155I7</t>
  </si>
  <si>
    <t>ES-46C embryonic stem cells, neuronal differentiation, day01, biol_rep2</t>
  </si>
  <si>
    <t>14364-155I8</t>
  </si>
  <si>
    <t>ES-46C embryonic stem cells, neuronal differentiation, day02, biol_rep2</t>
  </si>
  <si>
    <t>14365-155I9</t>
  </si>
  <si>
    <t>ES-46C embryonic stem cells, neuronal differentiation, day03, biol_rep2</t>
  </si>
  <si>
    <t>14366-156A1</t>
  </si>
  <si>
    <t>ES-46C embryonic stem cells, neuronal differentiation, day04, biol_rep2</t>
  </si>
  <si>
    <t>14367-156A2</t>
  </si>
  <si>
    <t>ES-OS25 embryonic stem cells, untreated siRNA control, biol_rep1</t>
  </si>
  <si>
    <t>14368-156A3</t>
  </si>
  <si>
    <t>ES-OS25 embryonic stem cells, untreated siRNA control, biol_rep2</t>
  </si>
  <si>
    <t>14369-156A4</t>
  </si>
  <si>
    <t>ES-OS25 embryonic stem cells, scrambled siRNA control, biol_rep1</t>
  </si>
  <si>
    <t>14370-156A5</t>
  </si>
  <si>
    <t>ES-OS25 embryonic stem cells, scrambled siRNA control, biol_rep2</t>
  </si>
  <si>
    <t>14371-156A6</t>
  </si>
  <si>
    <t>ES-OS25 embryonic stem cells, KD for exosomal component EXOSC3, biol_rep1</t>
  </si>
  <si>
    <t>14372-156A7</t>
  </si>
  <si>
    <t>ES-OS25 embryonic stem cells, KD for exosomal component EXOSC3, biol_rep2</t>
  </si>
  <si>
    <t>14373-156A8</t>
  </si>
  <si>
    <t>ES-OS25 embryonic stem cells, KD for exosomal component EXOSC5, biol_rep1</t>
  </si>
  <si>
    <t>14374-156A9</t>
  </si>
  <si>
    <t>ES-OS25 embryonic stem cells, KD for exosomal component EXOSC5, biol_rep2</t>
  </si>
  <si>
    <t>14375-156B1</t>
  </si>
  <si>
    <t>ES-46C derived epistem cells, biol_rep1</t>
  </si>
  <si>
    <t>EpiSC</t>
  </si>
  <si>
    <t>14376-156B2</t>
  </si>
  <si>
    <t>ES-46C derived epistem cells, biol_rep2</t>
  </si>
  <si>
    <t>14377-156B3</t>
  </si>
  <si>
    <t>ES-46C derived epistem cells, biol_rep3</t>
  </si>
  <si>
    <t>14378-156B4</t>
  </si>
  <si>
    <t>ES-46C derived epistem cells, neuronal differentiation, day05, biol_rep1</t>
  </si>
  <si>
    <t>14379-156B5</t>
  </si>
  <si>
    <t>ES-46C derived epistem cells, neuronal differentiation, day14, biol_rep1</t>
  </si>
  <si>
    <t>15-8B2</t>
  </si>
  <si>
    <t>cerebellum, adult</t>
  </si>
  <si>
    <t>1517-43C4</t>
  </si>
  <si>
    <t>forelimb, embryo E17</t>
  </si>
  <si>
    <t>forelimb</t>
  </si>
  <si>
    <t>1520-43B5</t>
  </si>
  <si>
    <t>forelimb, embryo E18</t>
  </si>
  <si>
    <t>1525-43A6</t>
  </si>
  <si>
    <t>bone (os femoris), neonate N16</t>
  </si>
  <si>
    <t>16 days neonate</t>
  </si>
  <si>
    <t>1531-43D7</t>
  </si>
  <si>
    <t>pancreas, neonate N01</t>
  </si>
  <si>
    <t>pancreas</t>
  </si>
  <si>
    <t>1532-43E7</t>
  </si>
  <si>
    <t>eyeball, neonate N01</t>
  </si>
  <si>
    <t>1535-43I7</t>
  </si>
  <si>
    <t>pancreas, embryo E18</t>
  </si>
  <si>
    <t>1539-43D8</t>
  </si>
  <si>
    <t>pancreas, neonate N02</t>
  </si>
  <si>
    <t>2 days neonate</t>
  </si>
  <si>
    <t>1541-43F8</t>
  </si>
  <si>
    <t>thymus, neonate N02</t>
  </si>
  <si>
    <t>1548-44H5</t>
  </si>
  <si>
    <t>pancreas, neonate N30</t>
  </si>
  <si>
    <t>1551-44G8</t>
  </si>
  <si>
    <t>eyeball, neonate N02</t>
  </si>
  <si>
    <t>1555-45E2</t>
  </si>
  <si>
    <t>pancreas, neonate N25</t>
  </si>
  <si>
    <t>1556-45F2</t>
  </si>
  <si>
    <t>pancreas, embryo E15</t>
  </si>
  <si>
    <t>1558-45G3</t>
  </si>
  <si>
    <t>pancreas, embryo E17</t>
  </si>
  <si>
    <t>1564-45I6</t>
  </si>
  <si>
    <t>gonad, embryo E13</t>
  </si>
  <si>
    <t>gonad</t>
  </si>
  <si>
    <t>16-22A4</t>
  </si>
  <si>
    <t>corpora quadrigemina, adult</t>
  </si>
  <si>
    <t>corpora quadrigemina</t>
  </si>
  <si>
    <t>17-12C2</t>
  </si>
  <si>
    <t>medulla oblongata, adult</t>
  </si>
  <si>
    <t>178-9A3</t>
  </si>
  <si>
    <t>intestine, adult</t>
  </si>
  <si>
    <t>18-22I9</t>
  </si>
  <si>
    <t>olfactory brain, adult</t>
  </si>
  <si>
    <t>olfactory brain</t>
  </si>
  <si>
    <t>1830-49C7</t>
  </si>
  <si>
    <t>mouse fibroblast cell line: CRL-1658 NIH/3T3</t>
  </si>
  <si>
    <t>unknown_sex_type</t>
  </si>
  <si>
    <t>embryo</t>
  </si>
  <si>
    <t>19-21D8</t>
  </si>
  <si>
    <t>corpus striatum, adult</t>
  </si>
  <si>
    <t>1985-43F5</t>
  </si>
  <si>
    <t>bone (os femoris), neonate N02</t>
  </si>
  <si>
    <t>20-12F2</t>
  </si>
  <si>
    <t>diencephalon, adult</t>
  </si>
  <si>
    <t>21-1G8</t>
  </si>
  <si>
    <t>pituitary gland, adult</t>
  </si>
  <si>
    <t>2104-43C7</t>
  </si>
  <si>
    <t>thymus, neonate N03</t>
  </si>
  <si>
    <t>2171-50H8</t>
  </si>
  <si>
    <t>macrophage, bone marrow derived</t>
  </si>
  <si>
    <t>David Hume</t>
  </si>
  <si>
    <t>2379-69A1</t>
  </si>
  <si>
    <t>osteoclast, bone marrow derived</t>
  </si>
  <si>
    <t>Keizo Nishikawa</t>
  </si>
  <si>
    <t>24-13C9</t>
  </si>
  <si>
    <t>spinal cord, adult</t>
  </si>
  <si>
    <t>25-2G2</t>
  </si>
  <si>
    <t>spleen, adult</t>
  </si>
  <si>
    <t>28-22B1</t>
  </si>
  <si>
    <t>lung, adult</t>
  </si>
  <si>
    <t>30-1C3</t>
  </si>
  <si>
    <t>skin, adult</t>
  </si>
  <si>
    <t>skin</t>
  </si>
  <si>
    <t>31-12G4</t>
  </si>
  <si>
    <t>eyeball, adult</t>
  </si>
  <si>
    <t>3139-67G5</t>
  </si>
  <si>
    <t>32-1B4</t>
  </si>
  <si>
    <t>tongue, adult</t>
  </si>
  <si>
    <t>tongue</t>
  </si>
  <si>
    <t>324-5I8</t>
  </si>
  <si>
    <t>whole body, embryo E11</t>
  </si>
  <si>
    <t>33-1H6</t>
  </si>
  <si>
    <t>stomach, adult</t>
  </si>
  <si>
    <t>331-24E9</t>
  </si>
  <si>
    <t>heart, embryo E11</t>
  </si>
  <si>
    <t>335-25E2</t>
  </si>
  <si>
    <t>forelimb, embryo E11</t>
  </si>
  <si>
    <t>34-16E4</t>
  </si>
  <si>
    <t>pancreas, adult</t>
  </si>
  <si>
    <t>345-16C6</t>
  </si>
  <si>
    <t>eyeball, embryo E12</t>
  </si>
  <si>
    <t>346-16E6</t>
  </si>
  <si>
    <t>pituitary gland, embryo E12</t>
  </si>
  <si>
    <t>353-12F5</t>
  </si>
  <si>
    <t>heart, embryo E12</t>
  </si>
  <si>
    <t>354-16G2</t>
  </si>
  <si>
    <t>lung, embryo E12</t>
  </si>
  <si>
    <t>355-15F8</t>
  </si>
  <si>
    <t>liver, embryo E12</t>
  </si>
  <si>
    <t>356-43E3</t>
  </si>
  <si>
    <t>stomach, embryo E12</t>
  </si>
  <si>
    <t>3560-170A1</t>
  </si>
  <si>
    <t>macrophage, bone marrow derived, pool1</t>
  </si>
  <si>
    <t>macrophage</t>
  </si>
  <si>
    <t>Frank Brombacher (University of Cape Town, South Africa)</t>
  </si>
  <si>
    <t>3561-170B1</t>
  </si>
  <si>
    <t>macrophage, TB infection, non-stimulated BMDM, without Mtb, 024hr, biol_rep1</t>
  </si>
  <si>
    <t>3562-170C1</t>
  </si>
  <si>
    <t>macrophage, TB infection, non-stimulated BMDM, without Mtb, 028hr, biol_rep1</t>
  </si>
  <si>
    <t>3563-170D1</t>
  </si>
  <si>
    <t>macrophage, TB infection, non-stimulated BMDM, without Mtb, 036hr, biol_rep1</t>
  </si>
  <si>
    <t>3564-170E1</t>
  </si>
  <si>
    <t>macrophage, TB infection, non-stimulated BMDM, without Mtb, 048hr, biol_rep1</t>
  </si>
  <si>
    <t>3565-170F1</t>
  </si>
  <si>
    <t>macrophage, TB infection, non-stimulated BMDM, without Mtb, 072hr, biol_rep1</t>
  </si>
  <si>
    <t>3566-170G1</t>
  </si>
  <si>
    <t>macrophage, TB infection, non-stimulated BMDM, without Mtb, 120hr, biol_rep1</t>
  </si>
  <si>
    <t>3567-170H1</t>
  </si>
  <si>
    <t>macrophage, TB infection, stimulated BMDM+IFNg(caMph), without Mtb, 002hr, biol_rep1</t>
  </si>
  <si>
    <t>3568-170I1</t>
  </si>
  <si>
    <t>macrophage, TB infection, stimulated BMDM+IFNg(caMph), without Mtb, 004hr, biol_rep1</t>
  </si>
  <si>
    <t>3569-170A2</t>
  </si>
  <si>
    <t>macrophage, TB infection, stimulated BMDM+IFNg(caMph), without Mtb, 006hr, biol_rep1</t>
  </si>
  <si>
    <t>3570-170B2</t>
  </si>
  <si>
    <t>macrophage, TB infection, stimulated BMDM+IFNg(caMph), without Mtb, 012hr, biol_rep1</t>
  </si>
  <si>
    <t>3571-170C2</t>
  </si>
  <si>
    <t>macrophage, TB infection, stimulated BMDM+IFNg(caMph), without Mtb, 024hr, biol_rep1</t>
  </si>
  <si>
    <t>3572-170D2</t>
  </si>
  <si>
    <t>macrophage, TB infection, stimulated BMDM+IFNg(caMph), without Mtb, 028hr, biol_rep1</t>
  </si>
  <si>
    <t>3573-170E2</t>
  </si>
  <si>
    <t>macrophage, TB infection, stimulated BMDM+IFNg(caMph), without Mtb, 036hr, biol_rep1</t>
  </si>
  <si>
    <t>3574-170F2</t>
  </si>
  <si>
    <t>macrophage, TB infection, stimulated BMDM+IFNg(caMph), without Mtb, 048hr, biol_rep1</t>
  </si>
  <si>
    <t>3575-170G2</t>
  </si>
  <si>
    <t>macrophage, TB infection, stimulated BMDM+IFNg(caMph), without Mtb, 072hr, biol_rep1</t>
  </si>
  <si>
    <t>3576-170H2</t>
  </si>
  <si>
    <t>macrophage, TB infection, stimulated BMDM+IFNg(caMph), without Mtb, 120hr, biol_rep1</t>
  </si>
  <si>
    <t>3577-170I2</t>
  </si>
  <si>
    <t>macrophage, TB infection, stimulated BMDM+IL-13(aaMph), without Mtb, 002hr, biol_rep1</t>
  </si>
  <si>
    <t>3578-170A3</t>
  </si>
  <si>
    <t>macrophage, TB infection, stimulated BMDM+IL-13(aaMph), without Mtb, 004hr, biol_rep1</t>
  </si>
  <si>
    <t>3579-170B3</t>
  </si>
  <si>
    <t>macrophage, TB infection, stimulated BMDM+IL-13(aaMph), without Mtb, 006hr, biol_rep1</t>
  </si>
  <si>
    <t>3580-170C3</t>
  </si>
  <si>
    <t>macrophage, TB infection, stimulated BMDM+IL-13(aaMph), without Mtb, 012hr, biol_rep1</t>
  </si>
  <si>
    <t>3581-170D3</t>
  </si>
  <si>
    <t>macrophage, TB infection, stimulated BMDM+IL-13(aaMph), without Mtb, 024hr, biol_rep1</t>
  </si>
  <si>
    <t>3582-170E3</t>
  </si>
  <si>
    <t>macrophage, TB infection, stimulated BMDM+IL-13(aaMph), without Mtb, 028hr, biol_rep1</t>
  </si>
  <si>
    <t>3583-170F3</t>
  </si>
  <si>
    <t>macrophage, TB infection, stimulated BMDM+IL-13(aaMph), without Mtb, 036hr, biol_rep1</t>
  </si>
  <si>
    <t>3584-170G3</t>
  </si>
  <si>
    <t>macrophage, TB infection, stimulated BMDM+IL-13(aaMph), without Mtb, 048hr, biol_rep1</t>
  </si>
  <si>
    <t>3585-170H3</t>
  </si>
  <si>
    <t>macrophage, TB infection, stimulated BMDM+IL-13(aaMph), without Mtb, 072hr, biol_rep1</t>
  </si>
  <si>
    <t>3586-170I3</t>
  </si>
  <si>
    <t>macrophage, TB infection, stimulated BMDM+IL-13(aaMph), without Mtb, 120hr, biol_rep1</t>
  </si>
  <si>
    <t>3587-170A4</t>
  </si>
  <si>
    <t>macrophage, TB infection, stimulated BMDM+IL-4/IL-13(aaMph), without Mtb, 002hr, biol_rep1</t>
  </si>
  <si>
    <t>3588-170B4</t>
  </si>
  <si>
    <t>macrophage, TB infection, stimulated BMDM+IL-4/IL-13(aaMph), without Mtb, 004hr, biol_rep1</t>
  </si>
  <si>
    <t>3589-170C4</t>
  </si>
  <si>
    <t>macrophage, TB infection, stimulated BMDM+IL-4/IL-13(aaMph), without Mtb, 006hr, biol_rep1</t>
  </si>
  <si>
    <t>359-14H2</t>
  </si>
  <si>
    <t>forelimb, embryo E12</t>
  </si>
  <si>
    <t>3590-170D4</t>
  </si>
  <si>
    <t>macrophage, TB infection, stimulated BMDM+IL-4/IL-13(aaMph), without Mtb, 012hr, biol_rep1</t>
  </si>
  <si>
    <t>3591-170E4</t>
  </si>
  <si>
    <t>macrophage, TB infection, stimulated BMDM+IL-4/IL-13(aaMph), without Mtb, 024hr, biol_rep1</t>
  </si>
  <si>
    <t>3592-170F4</t>
  </si>
  <si>
    <t>macrophage, TB infection, stimulated BMDM+IL-4/IL-13(aaMph), without Mtb, 028hr, biol_rep1</t>
  </si>
  <si>
    <t>3593-170G4</t>
  </si>
  <si>
    <t>macrophage, TB infection, stimulated BMDM+IL-4/IL-13(aaMph), without Mtb, 036hr, biol_rep1</t>
  </si>
  <si>
    <t>3594-170H4</t>
  </si>
  <si>
    <t>macrophage, TB infection, stimulated BMDM+IL-4/IL-13(aaMph), without Mtb, 048hr, biol_rep1</t>
  </si>
  <si>
    <t>3595-170I4</t>
  </si>
  <si>
    <t>macrophage, TB infection, stimulated BMDM+IL-4/IL-13(aaMph), without Mtb, 072hr, biol_rep1</t>
  </si>
  <si>
    <t>3596-170A5</t>
  </si>
  <si>
    <t>macrophage, TB infection, stimulated BMDM+IL-4/IL-13(aaMph), without Mtb, 120hr, biol_rep1</t>
  </si>
  <si>
    <t>3597-170B5</t>
  </si>
  <si>
    <t>macrophage, TB infection, stimulated BMDM+IL-4(aaMph), without Mtb, 002hr, biol_rep1</t>
  </si>
  <si>
    <t>3598-170C5</t>
  </si>
  <si>
    <t>macrophage, TB infection, stimulated BMDM+IL-4(aaMph), without Mtb, 004hr, biol_rep1</t>
  </si>
  <si>
    <t>3599-170D5</t>
  </si>
  <si>
    <t>macrophage, TB infection, stimulated BMDM+IL-4(aaMph), without Mtb, 006hr, biol_rep1</t>
  </si>
  <si>
    <t>36-18H7</t>
  </si>
  <si>
    <t>colon, adult</t>
  </si>
  <si>
    <t>colon</t>
  </si>
  <si>
    <t>3600-170E5</t>
  </si>
  <si>
    <t>macrophage, TB infection, stimulated BMDM+IL-4(aaMph), without Mtb, 012hr, biol_rep1</t>
  </si>
  <si>
    <t>3601-170F5</t>
  </si>
  <si>
    <t>macrophage, TB infection, stimulated BMDM+IL-4(aaMph), without Mtb, 024hr, biol_rep1</t>
  </si>
  <si>
    <t>3602-170G5</t>
  </si>
  <si>
    <t>macrophage, TB infection, stimulated BMDM+IL-4(aaMph), without Mtb, 028hr, biol_rep1</t>
  </si>
  <si>
    <t>3603-170H5</t>
  </si>
  <si>
    <t>macrophage, TB infection, stimulated BMDM+IL-4(aaMph), without Mtb, 036hr, biol_rep1</t>
  </si>
  <si>
    <t>3604-170I5</t>
  </si>
  <si>
    <t>macrophage, TB infection, stimulated BMDM+IL-4(aaMph), without Mtb, 048hr, biol_rep1</t>
  </si>
  <si>
    <t>3605-170A6</t>
  </si>
  <si>
    <t>macrophage, TB infection, stimulated BMDM+IL-4(aaMph), without Mtb, 072hr, biol_rep1</t>
  </si>
  <si>
    <t>3606-170B6</t>
  </si>
  <si>
    <t>macrophage, TB infection, stimulated BMDM+IL-4(aaMph), without Mtb, 120hr, biol_rep1</t>
  </si>
  <si>
    <t>3607-170C6</t>
  </si>
  <si>
    <t>macrophage, TB infection, non-stimulated BMDM, with Mtb, 028hr(004h after stimulation), biol_rep1</t>
  </si>
  <si>
    <t>3608-170D6</t>
  </si>
  <si>
    <t>macrophage, TB infection, non-stimulated BMDM, with Mtb, 036hr(012h after stimulation), biol_rep1</t>
  </si>
  <si>
    <t>3609-170E6</t>
  </si>
  <si>
    <t>macrophage, TB infection, non-stimulated BMDM, with Mtb, 048hr(024h after stimulation), biol_rep1</t>
  </si>
  <si>
    <t>3610-170F6</t>
  </si>
  <si>
    <t>macrophage, TB infection, non-stimulated BMDM, with Mtb, 072hr(048h after stimulation), biol_rep1</t>
  </si>
  <si>
    <t>3611-170G6</t>
  </si>
  <si>
    <t>macrophage, TB infection, non-stimulated BMDM, with Mtb, 120hr(096h after stimulation), biol_rep1</t>
  </si>
  <si>
    <t>3612-170H6</t>
  </si>
  <si>
    <t>macrophage, TB infection, stimulated BMDM+IFNg(caMph), with Mtb, 028hr(004h after stimulation), biol_rep1</t>
  </si>
  <si>
    <t>3613-170I6</t>
  </si>
  <si>
    <t>macrophage, TB infection, stimulated BMDM+IFNg(caMph), with Mtb, 036hr(012h after stimulation), biol_rep1</t>
  </si>
  <si>
    <t>3614-170A7</t>
  </si>
  <si>
    <t>macrophage, TB infection, stimulated BMDM+IFNg(caMph), with Mtb, 048hr(024h after stimulation), biol_rep1</t>
  </si>
  <si>
    <t>3615-170B7</t>
  </si>
  <si>
    <t>macrophage, TB infection, stimulated BMDM+IFNg(caMph), with Mtb, 072hr(048h after stimulation), biol_rep1</t>
  </si>
  <si>
    <t>3616-170C7</t>
  </si>
  <si>
    <t>macrophage, TB infection, stimulated BMDM+IFNg(caMph), with Mtb, 120hr(096h after stimulation), biol_rep1</t>
  </si>
  <si>
    <t>3617-170D7</t>
  </si>
  <si>
    <t>macrophage, TB infection, stimulated BMDM+IL-13(aaMph), with Mtb, 028hr(004h after stimulation), biol_rep1</t>
  </si>
  <si>
    <t>3618-170E7</t>
  </si>
  <si>
    <t>macrophage, TB infection, stimulated BMDM+IL-13(aaMph), with Mtb, 036hr(012h after stimulation), biol_rep1</t>
  </si>
  <si>
    <t>3619-170F7</t>
  </si>
  <si>
    <t>macrophage, TB infection, stimulated BMDM+IL-13(aaMph), with Mtb, 048hr(024h after stimulation), biol_rep1</t>
  </si>
  <si>
    <t>3620-170G7</t>
  </si>
  <si>
    <t>macrophage, TB infection, stimulated BMDM+IL-13(aaMph), with Mtb, 072hr(048h after stimulation), biol_rep1</t>
  </si>
  <si>
    <t>3621-170H7</t>
  </si>
  <si>
    <t>macrophage, TB infection, stimulated BMDM+IL-13(aaMph), with Mtb, 120hr(096h after stimulation), biol_rep1</t>
  </si>
  <si>
    <t>3622-170I7</t>
  </si>
  <si>
    <t>macrophage, TB infection, stimulated BMDM+IL-4/IL-13(aaMph), with Mtb, 028hr(004h after stimulation), biol_rep1</t>
  </si>
  <si>
    <t>3623-170A8</t>
  </si>
  <si>
    <t>macrophage, TB infection, stimulated BMDM+IL-4/IL-13(aaMph), with Mtb, 036hr(012h after stimulation), biol_rep1</t>
  </si>
  <si>
    <t>3624-170B8</t>
  </si>
  <si>
    <t>macrophage, TB infection, stimulated BMDM+IL-4/IL-13(aaMph), with Mtb, 048hr(024h after stimulation), biol_rep1</t>
  </si>
  <si>
    <t>3625-170C8</t>
  </si>
  <si>
    <t>macrophage, TB infection, stimulated BMDM+IL-4/IL-13(aaMph), with Mtb, 072hr(048h after stimulation), biol_rep1</t>
  </si>
  <si>
    <t>3626-170D8</t>
  </si>
  <si>
    <t>macrophage, TB infection, stimulated BMDM+IL-4/IL-13(aaMph), with Mtb, 120hr(096h after stimulation), biol_rep1</t>
  </si>
  <si>
    <t>3627-170E8</t>
  </si>
  <si>
    <t>macrophage, TB infection, stimulated BMDM+IL-4(aaMph), with Mtb, 028hr(004h after stimulation), biol_rep1</t>
  </si>
  <si>
    <t>3628-170F8</t>
  </si>
  <si>
    <t>macrophage, TB infection, stimulated BMDM+IL-4(aaMph), with Mtb, 036hr(012h after stimulation), biol_rep1</t>
  </si>
  <si>
    <t>3629-170G8</t>
  </si>
  <si>
    <t>macrophage, TB infection, stimulated BMDM+IL-4(aaMph), with Mtb, 048hr(024h after stimulation), biol_rep1</t>
  </si>
  <si>
    <t>3630-170H8</t>
  </si>
  <si>
    <t>macrophage, TB infection, stimulated BMDM+IL-4(aaMph), with Mtb, 072hr(048h after stimulation), biol_rep1</t>
  </si>
  <si>
    <t>3631-170I8</t>
  </si>
  <si>
    <t>macrophage, TB infection, stimulated BMDM+IL-4(aaMph), with Mtb, 120hr(096h after stimulation), biol_rep1</t>
  </si>
  <si>
    <t>3632-171A1</t>
  </si>
  <si>
    <t>macrophage, bone marrow derived, pool2</t>
  </si>
  <si>
    <t>3633-171B1</t>
  </si>
  <si>
    <t>macrophage, TB infection, non-stimulated BMDM, without Mtb, 024hr, biol_rep2</t>
  </si>
  <si>
    <t>3634-171C1</t>
  </si>
  <si>
    <t>macrophage, TB infection, non-stimulated BMDM, without Mtb, 028hr, biol_rep2</t>
  </si>
  <si>
    <t>3635-171D1</t>
  </si>
  <si>
    <t>macrophage, TB infection, non-stimulated BMDM, without Mtb, 036hr, biol_rep2</t>
  </si>
  <si>
    <t>3636-171E1</t>
  </si>
  <si>
    <t>macrophage, TB infection, non-stimulated BMDM, without Mtb, 048hr, biol_rep2</t>
  </si>
  <si>
    <t>3637-171F1</t>
  </si>
  <si>
    <t>macrophage, TB infection, non-stimulated BMDM, without Mtb, 072hr, biol_rep2</t>
  </si>
  <si>
    <t>3638-171G1</t>
  </si>
  <si>
    <t>macrophage, TB infection, non-stimulated BMDM, without Mtb, 120hr, biol_rep2</t>
  </si>
  <si>
    <t>3639-171H1</t>
  </si>
  <si>
    <t>macrophage, TB infection, stimulated BMDM+IFNg(caMph), without Mtb, 002hr, biol_rep2</t>
  </si>
  <si>
    <t>3640-171I1</t>
  </si>
  <si>
    <t>macrophage, TB infection, stimulated BMDM+IFNg(caMph), without Mtb, 004hr, biol_rep2</t>
  </si>
  <si>
    <t>3641-171A2</t>
  </si>
  <si>
    <t>macrophage, TB infection, stimulated BMDM+IFNg(caMph), without Mtb, 006hr, biol_rep2</t>
  </si>
  <si>
    <t>3642-171B2</t>
  </si>
  <si>
    <t>macrophage, TB infection, stimulated BMDM+IFNg(caMph), without Mtb, 012hr, biol_rep2</t>
  </si>
  <si>
    <t>3643-171C2</t>
  </si>
  <si>
    <t>macrophage, TB infection, stimulated BMDM+IFNg(caMph), without Mtb, 024hr, biol_rep2</t>
  </si>
  <si>
    <t>3644-171D2</t>
  </si>
  <si>
    <t>macrophage, TB infection, stimulated BMDM+IFNg(caMph), without Mtb, 028hr, biol_rep2</t>
  </si>
  <si>
    <t>3645-171E2</t>
  </si>
  <si>
    <t>macrophage, TB infection, stimulated BMDM+IFNg(caMph), without Mtb, 036hr, biol_rep2</t>
  </si>
  <si>
    <t>3646-171F2</t>
  </si>
  <si>
    <t>macrophage, TB infection, stimulated BMDM+IFNg(caMph), without Mtb, 048hr, biol_rep2</t>
  </si>
  <si>
    <t>3647-171G2</t>
  </si>
  <si>
    <t>macrophage, TB infection, stimulated BMDM+IFNg(caMph), without Mtb, 072hr, biol_rep2</t>
  </si>
  <si>
    <t>3648-171H2</t>
  </si>
  <si>
    <t>macrophage, TB infection, stimulated BMDM+IFNg(caMph), without Mtb, 120hr, biol_rep2</t>
  </si>
  <si>
    <t>3649-171I2</t>
  </si>
  <si>
    <t>macrophage, TB infection, stimulated BMDM+IL-13(aaMph), without Mtb, 002hr, biol_rep2</t>
  </si>
  <si>
    <t>3650-171A3</t>
  </si>
  <si>
    <t>macrophage, TB infection, stimulated BMDM+IL-13(aaMph), without Mtb, 004hr, biol_rep2</t>
  </si>
  <si>
    <t>3651-171B3</t>
  </si>
  <si>
    <t>macrophage, TB infection, stimulated BMDM+IL-13(aaMph), without Mtb, 006hr, biol_rep2</t>
  </si>
  <si>
    <t>3652-171C3</t>
  </si>
  <si>
    <t>macrophage, TB infection, stimulated BMDM+IL-13(aaMph), without Mtb, 012hr, biol_rep2</t>
  </si>
  <si>
    <t>3653-171D3</t>
  </si>
  <si>
    <t>macrophage, TB infection, stimulated BMDM+IL-13(aaMph), without Mtb, 024hr, biol_rep2</t>
  </si>
  <si>
    <t>3654-171E3</t>
  </si>
  <si>
    <t>macrophage, TB infection, stimulated BMDM+IL-13(aaMph), without Mtb, 028hr, biol_rep2</t>
  </si>
  <si>
    <t>3655-171F3</t>
  </si>
  <si>
    <t>macrophage, TB infection, stimulated BMDM+IL-13(aaMph), without Mtb, 036hr, biol_rep2</t>
  </si>
  <si>
    <t>3656-171G3</t>
  </si>
  <si>
    <t>macrophage, TB infection, stimulated BMDM+IL-13(aaMph), without Mtb, 048hr, biol_rep2</t>
  </si>
  <si>
    <t>3657-171H3</t>
  </si>
  <si>
    <t>macrophage, TB infection, stimulated BMDM+IL-13(aaMph), without Mtb, 072hr, biol_rep2</t>
  </si>
  <si>
    <t>3658-171I3</t>
  </si>
  <si>
    <t>macrophage, TB infection, stimulated BMDM+IL-13(aaMph), without Mtb, 120hr, biol_rep2</t>
  </si>
  <si>
    <t>3659-171A4</t>
  </si>
  <si>
    <t>macrophage, TB infection, stimulated BMDM+IL-4/IL-13(aaMph), without Mtb, 002hr, biol_rep2</t>
  </si>
  <si>
    <t>3660-171B4</t>
  </si>
  <si>
    <t>macrophage, TB infection, stimulated BMDM+IL-4/IL-13(aaMph), without Mtb, 004hr, biol_rep2</t>
  </si>
  <si>
    <t>3661-171C4</t>
  </si>
  <si>
    <t>macrophage, TB infection, stimulated BMDM+IL-4/IL-13(aaMph), without Mtb, 006hr, biol_rep2</t>
  </si>
  <si>
    <t>3662-171D4</t>
  </si>
  <si>
    <t>macrophage, TB infection, stimulated BMDM+IL-4/IL-13(aaMph), without Mtb, 012hr, biol_rep2</t>
  </si>
  <si>
    <t>3663-171E4</t>
  </si>
  <si>
    <t>macrophage, TB infection, stimulated BMDM+IL-4/IL-13(aaMph), without Mtb, 024hr, biol_rep2</t>
  </si>
  <si>
    <t>3664-171F4</t>
  </si>
  <si>
    <t>macrophage, TB infection, stimulated BMDM+IL-4/IL-13(aaMph), without Mtb, 028hr, biol_rep2</t>
  </si>
  <si>
    <t>3665-171G4</t>
  </si>
  <si>
    <t>macrophage, TB infection, stimulated BMDM+IL-4/IL-13(aaMph), without Mtb, 036hr, biol_rep2</t>
  </si>
  <si>
    <t>3666-171H4</t>
  </si>
  <si>
    <t>macrophage, TB infection, stimulated BMDM+IL-4/IL-13(aaMph), without Mtb, 048hr, biol_rep2</t>
  </si>
  <si>
    <t>3667-171I4</t>
  </si>
  <si>
    <t>macrophage, TB infection, stimulated BMDM+IL-4/IL-13(aaMph), without Mtb, 072hr, biol_rep2</t>
  </si>
  <si>
    <t>3668-171A5</t>
  </si>
  <si>
    <t>macrophage, TB infection, stimulated BMDM+IL-4/IL-13(aaMph), without Mtb, 120hr, biol_rep2</t>
  </si>
  <si>
    <t>3669-171B5</t>
  </si>
  <si>
    <t>macrophage, TB infection, stimulated BMDM+IL-4(aaMph), without Mtb, 002hr, biol_rep2</t>
  </si>
  <si>
    <t>3670-171C5</t>
  </si>
  <si>
    <t>macrophage, TB infection, stimulated BMDM+IL-4(aaMph), without Mtb, 004hr, biol_rep2</t>
  </si>
  <si>
    <t>3671-171D5</t>
  </si>
  <si>
    <t>macrophage, TB infection, stimulated BMDM+IL-4(aaMph), without Mtb, 006hr, biol_rep2</t>
  </si>
  <si>
    <t>3672-171E5</t>
  </si>
  <si>
    <t>macrophage, TB infection, stimulated BMDM+IL-4(aaMph), without Mtb, 012hr, biol_rep2</t>
  </si>
  <si>
    <t>3673-171F5</t>
  </si>
  <si>
    <t>macrophage, TB infection, stimulated BMDM+IL-4(aaMph), without Mtb, 024hr, biol_rep2</t>
  </si>
  <si>
    <t>3674-171G5</t>
  </si>
  <si>
    <t>macrophage, TB infection, stimulated BMDM+IL-4(aaMph), without Mtb, 028hr, biol_rep2</t>
  </si>
  <si>
    <t>3675-171H5</t>
  </si>
  <si>
    <t>macrophage, TB infection, stimulated BMDM+IL-4(aaMph), without Mtb, 036hr, biol_rep2</t>
  </si>
  <si>
    <t>3676-171I5</t>
  </si>
  <si>
    <t>macrophage, TB infection, stimulated BMDM+IL-4(aaMph), without Mtb, 048hr, biol_rep2</t>
  </si>
  <si>
    <t>3677-171A6</t>
  </si>
  <si>
    <t>macrophage, TB infection, stimulated BMDM+IL-4(aaMph), without Mtb, 072hr, biol_rep2</t>
  </si>
  <si>
    <t>3678-171B6</t>
  </si>
  <si>
    <t>macrophage, TB infection, stimulated BMDM+IL-4(aaMph), without Mtb, 120hr, biol_rep2</t>
  </si>
  <si>
    <t>3679-171C6</t>
  </si>
  <si>
    <t>macrophage, TB infection, non-stimulated BMDM, with Mtb, 028hr(004h after stimulation), biol_rep2</t>
  </si>
  <si>
    <t>3680-171D6</t>
  </si>
  <si>
    <t>macrophage, TB infection, non-stimulated BMDM, with Mtb, 036hr(012h after stimulation), biol_rep2</t>
  </si>
  <si>
    <t>3681-171E6</t>
  </si>
  <si>
    <t>macrophage, TB infection, non-stimulated BMDM, with Mtb, 048hr(024h after stimulation), biol_rep2</t>
  </si>
  <si>
    <t>3682-171F6</t>
  </si>
  <si>
    <t>macrophage, TB infection, non-stimulated BMDM, with Mtb, 072hr(048h after stimulation), biol_rep2</t>
  </si>
  <si>
    <t>3683-171G6</t>
  </si>
  <si>
    <t>macrophage, TB infection, non-stimulated BMDM, with Mtb, 120hr(096h after stimulation), biol_rep2</t>
  </si>
  <si>
    <t>3684-171H6</t>
  </si>
  <si>
    <t>macrophage, TB infection, stimulated BMDM+IFNg(caMph), with Mtb, 028hr(004h after stimulation), biol_rep2</t>
  </si>
  <si>
    <t>3685-171I6</t>
  </si>
  <si>
    <t>macrophage, TB infection, stimulated BMDM+IFNg(caMph), with Mtb, 036hr(012h after stimulation), biol_rep2</t>
  </si>
  <si>
    <t>3686-171A7</t>
  </si>
  <si>
    <t>macrophage, TB infection, stimulated BMDM+IFNg(caMph), with Mtb, 048hr(024h after stimulation), biol_rep2</t>
  </si>
  <si>
    <t>3687-171B7</t>
  </si>
  <si>
    <t>macrophage, TB infection, stimulated BMDM+IFNg(caMph), with Mtb, 072hr(048h after stimulation), biol_rep2</t>
  </si>
  <si>
    <t>3688-171C7</t>
  </si>
  <si>
    <t>macrophage, TB infection, stimulated BMDM+IFNg(caMph), with Mtb, 120hr(096h after stimulation), biol_rep2</t>
  </si>
  <si>
    <t>3689-171D7</t>
  </si>
  <si>
    <t>macrophage, TB infection, stimulated BMDM+IL-13(aaMph), with Mtb, 028hr(004h after stimulation), biol_rep2</t>
  </si>
  <si>
    <t>3690-171E7</t>
  </si>
  <si>
    <t>macrophage, TB infection, stimulated BMDM+IL-13(aaMph), with Mtb, 036hr(012h after stimulation), biol_rep2</t>
  </si>
  <si>
    <t>3691-171F7</t>
  </si>
  <si>
    <t>macrophage, TB infection, stimulated BMDM+IL-13(aaMph), with Mtb, 048hr(024h after stimulation), biol_rep2</t>
  </si>
  <si>
    <t>3692-171G7</t>
  </si>
  <si>
    <t>macrophage, TB infection, stimulated BMDM+IL-13(aaMph), with Mtb, 072hr(048h after stimulation), biol_rep2</t>
  </si>
  <si>
    <t>3693-171H7</t>
  </si>
  <si>
    <t>macrophage, TB infection, stimulated BMDM+IL-13(aaMph), with Mtb, 120hr(096h after stimulation), biol_rep2</t>
  </si>
  <si>
    <t>3694-171I7</t>
  </si>
  <si>
    <t>macrophage, TB infection, stimulated BMDM+IL-4/IL-13(aaMph), with Mtb, 028hr(004h after stimulation), biol_rep2</t>
  </si>
  <si>
    <t>3695-171A8</t>
  </si>
  <si>
    <t>macrophage, TB infection, stimulated BMDM+IL-4/IL-13(aaMph), with Mtb, 036hr(012h after stimulation), biol_rep2</t>
  </si>
  <si>
    <t>3696-171B8</t>
  </si>
  <si>
    <t>macrophage, TB infection, stimulated BMDM+IL-4/IL-13(aaMph), with Mtb, 048hr(024h after stimulation), biol_rep2</t>
  </si>
  <si>
    <t>3697-171C8</t>
  </si>
  <si>
    <t>macrophage, TB infection, stimulated BMDM+IL-4/IL-13(aaMph), with Mtb, 072hr(048h after stimulation), biol_rep2</t>
  </si>
  <si>
    <t>3698-171D8</t>
  </si>
  <si>
    <t>macrophage, TB infection, stimulated BMDM+IL-4/IL-13(aaMph), with Mtb, 120hr(096h after stimulation), biol_rep2</t>
  </si>
  <si>
    <t>3699-171E8</t>
  </si>
  <si>
    <t>macrophage, TB infection, stimulated BMDM+IL-4(aaMph), with Mtb, 028hr(004h after stimulation), biol_rep2</t>
  </si>
  <si>
    <t>37-13H4</t>
  </si>
  <si>
    <t>cecum, adult</t>
  </si>
  <si>
    <t>cecum</t>
  </si>
  <si>
    <t>370-44C7</t>
  </si>
  <si>
    <t>pituitary gland, embryo E13</t>
  </si>
  <si>
    <t>3700-171F8</t>
  </si>
  <si>
    <t>macrophage, TB infection, stimulated BMDM+IL-4(aaMph), with Mtb, 036hr(012h after stimulation), biol_rep2</t>
  </si>
  <si>
    <t>3701-171G8</t>
  </si>
  <si>
    <t>macrophage, TB infection, stimulated BMDM+IL-4(aaMph), with Mtb, 048hr(024h after stimulation), biol_rep2</t>
  </si>
  <si>
    <t>3702-171H8</t>
  </si>
  <si>
    <t>macrophage, TB infection, stimulated BMDM+IL-4(aaMph), with Mtb, 072hr(048h after stimulation), biol_rep2</t>
  </si>
  <si>
    <t>3703-171I8</t>
  </si>
  <si>
    <t>macrophage, TB infection, stimulated BMDM+IL-4(aaMph), with Mtb, 120hr(096h after stimulation), biol_rep2</t>
  </si>
  <si>
    <t>3704-172A1</t>
  </si>
  <si>
    <t>macrophage, bone marrow derived, pool3</t>
  </si>
  <si>
    <t>3705-172B1</t>
  </si>
  <si>
    <t>macrophage, TB infection, non-stimulated BMDM, without Mtb, 004hr, biol_rep3</t>
  </si>
  <si>
    <t>3706-172C1</t>
  </si>
  <si>
    <t>macrophage, TB infection, non-stimulated BMDM, without Mtb, 006hr, biol_rep3</t>
  </si>
  <si>
    <t>3707-172D1</t>
  </si>
  <si>
    <t>macrophage, TB infection, non-stimulated BMDM, without Mtb, 012hr, biol_rep3</t>
  </si>
  <si>
    <t>3708-172E1</t>
  </si>
  <si>
    <t>macrophage, TB infection, non-stimulated BMDM, without Mtb, 024hr, biol_rep3</t>
  </si>
  <si>
    <t>3709-172F1</t>
  </si>
  <si>
    <t>macrophage, TB infection, non-stimulated BMDM, without Mtb, 028hr, biol_rep3</t>
  </si>
  <si>
    <t>3710-172G1</t>
  </si>
  <si>
    <t>macrophage, TB infection, non-stimulated BMDM, without Mtb, 036hr, biol_rep3</t>
  </si>
  <si>
    <t>3711-172H1</t>
  </si>
  <si>
    <t>macrophage, TB infection, non-stimulated BMDM, without Mtb, 048hr, biol_rep3</t>
  </si>
  <si>
    <t>3712-172I1</t>
  </si>
  <si>
    <t>macrophage, TB infection, non-stimulated BMDM, without Mtb, 072hr, biol_rep3</t>
  </si>
  <si>
    <t>3713-172A2</t>
  </si>
  <si>
    <t>macrophage, TB infection, non-stimulated BMDM, without Mtb, 120hr, biol_rep3</t>
  </si>
  <si>
    <t>3714-172B2</t>
  </si>
  <si>
    <t>macrophage, TB infection, stimulated BMDM+IFNg(caMph), without Mtb, 002hr, biol_rep3</t>
  </si>
  <si>
    <t>3715-172C2</t>
  </si>
  <si>
    <t>macrophage, TB infection, stimulated BMDM+IFNg(caMph), without Mtb, 004hr, biol_rep3</t>
  </si>
  <si>
    <t>3716-172D2</t>
  </si>
  <si>
    <t>macrophage, TB infection, stimulated BMDM+IFNg(caMph), without Mtb, 006hr, biol_rep3</t>
  </si>
  <si>
    <t>3717-172E2</t>
  </si>
  <si>
    <t>macrophage, TB infection, stimulated BMDM+IFNg(caMph), without Mtb, 012hr, biol_rep3</t>
  </si>
  <si>
    <t>3718-172F2</t>
  </si>
  <si>
    <t>macrophage, TB infection, stimulated BMDM+IFNg(caMph), without Mtb, 024hr, biol_rep3</t>
  </si>
  <si>
    <t>3719-172G2</t>
  </si>
  <si>
    <t>macrophage, TB infection, stimulated BMDM+IFNg(caMph), without Mtb, 028hr, biol_rep3</t>
  </si>
  <si>
    <t>372-23H2</t>
  </si>
  <si>
    <t>whole body, embryo E13</t>
  </si>
  <si>
    <t>3720-172H2</t>
  </si>
  <si>
    <t>macrophage, TB infection, stimulated BMDM+IFNg(caMph), without Mtb, 036hr, biol_rep3</t>
  </si>
  <si>
    <t>3721-172I2</t>
  </si>
  <si>
    <t>macrophage, TB infection, stimulated BMDM+IFNg(caMph), without Mtb, 048hr, biol_rep3</t>
  </si>
  <si>
    <t>3722-172A3</t>
  </si>
  <si>
    <t>macrophage, TB infection, stimulated BMDM+IFNg(caMph), without Mtb, 072hr, biol_rep3</t>
  </si>
  <si>
    <t>3723-172B3</t>
  </si>
  <si>
    <t>macrophage, TB infection, stimulated BMDM+IFNg(caMph), without Mtb, 120hr, biol_rep3</t>
  </si>
  <si>
    <t>3724-172C3</t>
  </si>
  <si>
    <t>macrophage, TB infection, stimulated BMDM+IL-13(aaMph), without Mtb, 002hr, biol_rep3</t>
  </si>
  <si>
    <t>3725-172D3</t>
  </si>
  <si>
    <t>macrophage, TB infection, stimulated BMDM+IL-13(aaMph), without Mtb, 004hr, biol_rep3</t>
  </si>
  <si>
    <t>3726-172E3</t>
  </si>
  <si>
    <t>macrophage, TB infection, stimulated BMDM+IL-13(aaMph), without Mtb, 006hr, biol_rep3</t>
  </si>
  <si>
    <t>3727-172F3</t>
  </si>
  <si>
    <t>macrophage, TB infection, stimulated BMDM+IL-13(aaMph), without Mtb, 012hr, biol_rep3</t>
  </si>
  <si>
    <t>3728-172G3</t>
  </si>
  <si>
    <t>macrophage, TB infection, stimulated BMDM+IL-13(aaMph), without Mtb, 024hr, biol_rep3</t>
  </si>
  <si>
    <t>3729-172H3</t>
  </si>
  <si>
    <t>macrophage, TB infection, stimulated BMDM+IL-13(aaMph), without Mtb, 028hr, biol_rep3</t>
  </si>
  <si>
    <t>3730-172I3</t>
  </si>
  <si>
    <t>macrophage, TB infection, stimulated BMDM+IL-13(aaMph), without Mtb, 036hr, biol_rep3</t>
  </si>
  <si>
    <t>3731-172A4</t>
  </si>
  <si>
    <t>macrophage, TB infection, stimulated BMDM+IL-13(aaMph), without Mtb, 048hr, biol_rep3</t>
  </si>
  <si>
    <t>3732-172B4</t>
  </si>
  <si>
    <t>macrophage, TB infection, stimulated BMDM+IL-13(aaMph), without Mtb, 072hr, biol_rep3</t>
  </si>
  <si>
    <t>3733-172C4</t>
  </si>
  <si>
    <t>macrophage, TB infection, stimulated BMDM+IL-13(aaMph), without Mtb, 120hr, biol_rep3</t>
  </si>
  <si>
    <t>3734-172D4</t>
  </si>
  <si>
    <t>macrophage, TB infection, stimulated BMDM+IL-4/IL-13(aaMph), without Mtb, 002hr, biol_rep3</t>
  </si>
  <si>
    <t>3735-172E4</t>
  </si>
  <si>
    <t>macrophage, TB infection, stimulated BMDM+IL-4/IL-13(aaMph), without Mtb, 004hr, biol_rep3</t>
  </si>
  <si>
    <t>3736-172F4</t>
  </si>
  <si>
    <t>macrophage, TB infection, stimulated BMDM+IL-4/IL-13(aaMph), without Mtb, 006hr, biol_rep3</t>
  </si>
  <si>
    <t>3737-172G4</t>
  </si>
  <si>
    <t>macrophage, TB infection, stimulated BMDM+IL-4/IL-13(aaMph), without Mtb, 012hr, biol_rep3</t>
  </si>
  <si>
    <t>3738-172H4</t>
  </si>
  <si>
    <t>macrophage, TB infection, stimulated BMDM+IL-4/IL-13(aaMph), without Mtb, 024hr, biol_rep3</t>
  </si>
  <si>
    <t>3739-172I4</t>
  </si>
  <si>
    <t>macrophage, TB infection, stimulated BMDM+IL-4/IL-13(aaMph), without Mtb, 028hr, biol_rep3</t>
  </si>
  <si>
    <t>3740-172A5</t>
  </si>
  <si>
    <t>macrophage, TB infection, stimulated BMDM+IL-4/IL-13(aaMph), without Mtb, 036hr, biol_rep3</t>
  </si>
  <si>
    <t>3741-172B5</t>
  </si>
  <si>
    <t>macrophage, TB infection, stimulated BMDM+IL-4/IL-13(aaMph), without Mtb, 048hr, biol_rep3</t>
  </si>
  <si>
    <t>3742-172C5</t>
  </si>
  <si>
    <t>macrophage, TB infection, stimulated BMDM+IL-4/IL-13(aaMph), without Mtb, 072hr, biol_rep3</t>
  </si>
  <si>
    <t>3743-172D5</t>
  </si>
  <si>
    <t>macrophage, TB infection, stimulated BMDM+IL-4/IL-13(aaMph), without Mtb, 120hr, biol_rep3</t>
  </si>
  <si>
    <t>3744-172E5</t>
  </si>
  <si>
    <t>macrophage, TB infection, stimulated BMDM+IL-4(aaMph), without Mtb, 002hr, biol_rep3</t>
  </si>
  <si>
    <t>3745-172F5</t>
  </si>
  <si>
    <t>macrophage, TB infection, stimulated BMDM+IL-4(aaMph), without Mtb, 004hr, biol_rep3</t>
  </si>
  <si>
    <t>3746-172G5</t>
  </si>
  <si>
    <t>macrophage, TB infection, stimulated BMDM+IL-4(aaMph), without Mtb, 006hr, biol_rep3</t>
  </si>
  <si>
    <t>3747-172H5</t>
  </si>
  <si>
    <t>macrophage, TB infection, stimulated BMDM+IL-4(aaMph), without Mtb, 012hr, biol_rep3</t>
  </si>
  <si>
    <t>3748-172I5</t>
  </si>
  <si>
    <t>macrophage, TB infection, stimulated BMDM+IL-4(aaMph), without Mtb, 024hr, biol_rep3</t>
  </si>
  <si>
    <t>3749-172A6</t>
  </si>
  <si>
    <t>macrophage, TB infection, stimulated BMDM+IL-4(aaMph), without Mtb, 028hr, biol_rep3</t>
  </si>
  <si>
    <t>3750-172B6</t>
  </si>
  <si>
    <t>macrophage, TB infection, stimulated BMDM+IL-4(aaMph), without Mtb, 036hr, biol_rep3</t>
  </si>
  <si>
    <t>3751-172C6</t>
  </si>
  <si>
    <t>macrophage, TB infection, stimulated BMDM+IL-4(aaMph), without Mtb, 048hr, biol_rep3</t>
  </si>
  <si>
    <t>3752-172D6</t>
  </si>
  <si>
    <t>macrophage, TB infection, stimulated BMDM+IL-4(aaMph), without Mtb, 072hr, biol_rep3</t>
  </si>
  <si>
    <t>3753-172E6</t>
  </si>
  <si>
    <t>macrophage, TB infection, stimulated BMDM+IL-4(aaMph), without Mtb, 120hr, biol_rep3</t>
  </si>
  <si>
    <t>376-3I9</t>
  </si>
  <si>
    <t>heart, embryo E13</t>
  </si>
  <si>
    <t>378-3H6</t>
  </si>
  <si>
    <t>liver, embryo E13</t>
  </si>
  <si>
    <t>38-12B5</t>
  </si>
  <si>
    <t>thymus, adult</t>
  </si>
  <si>
    <t>381-16D5</t>
  </si>
  <si>
    <t>intestine, embryo E13</t>
  </si>
  <si>
    <t>384-1E2</t>
  </si>
  <si>
    <t>forelimb, embryo E13</t>
  </si>
  <si>
    <t>389-23F5</t>
  </si>
  <si>
    <t>testis, embryo E13</t>
  </si>
  <si>
    <t>395-14B1</t>
  </si>
  <si>
    <t>whole body, embryo E14</t>
  </si>
  <si>
    <t>3967-173D4</t>
  </si>
  <si>
    <t>macrophage, TB infection, non-stimulated BMDM, without Mtb, 024hr, biol_rep4</t>
  </si>
  <si>
    <t>3968-173E4</t>
  </si>
  <si>
    <t>macrophage, TB infection, stimulated BMDM+IFNg(caMph), without Mtb, 024hr, biol_rep4</t>
  </si>
  <si>
    <t>3969-173F4</t>
  </si>
  <si>
    <t>macrophage, TB infection, stimulated BMDM+IL-13(aaMph), without Mtb, 024hr, biol_rep4</t>
  </si>
  <si>
    <t>3970-173G4</t>
  </si>
  <si>
    <t>macrophage, TB infection, stimulated BMDM+IL-4/IL-13(aaMph), without Mtb, 024hr, biol_rep4</t>
  </si>
  <si>
    <t>3971-173H4</t>
  </si>
  <si>
    <t>macrophage, TB infection, stimulated BMDM+IL-4(aaMph), without Mtb, 024hr, biol_rep4</t>
  </si>
  <si>
    <t>3972-173I4</t>
  </si>
  <si>
    <t>macrophage, TB infection, non-stimulated BMDM, with Mtb, 028hr(004h after stimulation), biol_rep4</t>
  </si>
  <si>
    <t>3973-173A5</t>
  </si>
  <si>
    <t>macrophage, TB infection, non-stimulated BMDM, with Mtb, 036hr(012h after stimulation), biol_rep4</t>
  </si>
  <si>
    <t>3974-173B5</t>
  </si>
  <si>
    <t>macrophage, TB infection, non-stimulated BMDM, with Mtb, 048hr(024h after stimulation), biol_rep4</t>
  </si>
  <si>
    <t>3975-173C5</t>
  </si>
  <si>
    <t>macrophage, TB infection, non-stimulated BMDM, with Mtb, 072hr(048h after stimulation), biol_rep4</t>
  </si>
  <si>
    <t>3976-173D5</t>
  </si>
  <si>
    <t>macrophage, TB infection, non-stimulated BMDM, with Mtb, 120hr(096h after stimulation), biol_rep4</t>
  </si>
  <si>
    <t>3977-173E5</t>
  </si>
  <si>
    <t>macrophage, TB infection, stimulated BMDM+IFNg(caMph), with Mtb, 028hr(004h after stimulation), biol_rep4</t>
  </si>
  <si>
    <t>3978-173F5</t>
  </si>
  <si>
    <t>macrophage, TB infection, stimulated BMDM+IFNg(caMph), with Mtb, 036hr(012h after stimulation), biol_rep4</t>
  </si>
  <si>
    <t>3979-173G5</t>
  </si>
  <si>
    <t>macrophage, TB infection, stimulated BMDM+IFNg(caMph), with Mtb, 048hr(024h after stimulation), biol_rep4</t>
  </si>
  <si>
    <t>398-44A5</t>
  </si>
  <si>
    <t>pituitary gland, embryo E14</t>
  </si>
  <si>
    <t>3980-173H5</t>
  </si>
  <si>
    <t>macrophage, TB infection, stimulated BMDM+IFNg(caMph), with Mtb, 072hr(048h after stimulation), biol_rep4</t>
  </si>
  <si>
    <t>3981-173I5</t>
  </si>
  <si>
    <t>macrophage, TB infection, stimulated BMDM+IFNg(caMph), with Mtb, 120hr(096h after stimulation), biol_rep4</t>
  </si>
  <si>
    <t>3982-173A6</t>
  </si>
  <si>
    <t>macrophage, TB infection, stimulated BMDM+IL-13(aaMph), with Mtb, 028hr(004h after stimulation), biol_rep4</t>
  </si>
  <si>
    <t>3984-173C6</t>
  </si>
  <si>
    <t>macrophage, TB infection, stimulated BMDM+IL-13(aaMph), with Mtb, 048hr(024h after stimulation), biol_rep4</t>
  </si>
  <si>
    <t>3985-173D6</t>
  </si>
  <si>
    <t>macrophage, TB infection, stimulated BMDM+IL-13(aaMph), with Mtb, 072hr(048h after stimulation), biol_rep4</t>
  </si>
  <si>
    <t>3986-173E6</t>
  </si>
  <si>
    <t>macrophage, TB infection, stimulated BMDM+IL-13(aaMph), with Mtb, 120hr(096h after stimulation), biol_rep4</t>
  </si>
  <si>
    <t>3987-173F6</t>
  </si>
  <si>
    <t>macrophage, TB infection, stimulated BMDM+IL-4/IL-13(aaMph), with Mtb, 028hr(004h after stimulation), biol_rep4</t>
  </si>
  <si>
    <t>3988-173G6</t>
  </si>
  <si>
    <t>macrophage, TB infection, stimulated BMDM+IL-4/IL-13(aaMph), with Mtb, 036hr(012h after stimulation), biol_rep4</t>
  </si>
  <si>
    <t>3989-173H6</t>
  </si>
  <si>
    <t>macrophage, TB infection, stimulated BMDM+IL-4/IL-13(aaMph), with Mtb, 048hr(024h after stimulation), biol_rep4</t>
  </si>
  <si>
    <t>399-16E2</t>
  </si>
  <si>
    <t>eyeball, embryo E14</t>
  </si>
  <si>
    <t>3990-173I6</t>
  </si>
  <si>
    <t>macrophage, TB infection, stimulated BMDM+IL-4/IL-13(aaMph), with Mtb, 072hr(048h after stimulation), biol_rep4</t>
  </si>
  <si>
    <t>3991-173A7</t>
  </si>
  <si>
    <t>macrophage, TB infection, stimulated BMDM+IL-4/IL-13(aaMph), with Mtb, 120hr(096h after stimulation), biol_rep4</t>
  </si>
  <si>
    <t>3992-173B7</t>
  </si>
  <si>
    <t>macrophage, TB infection, stimulated BMDM+IL-4(aaMph), with Mtb, 028hr(004h after stimulation), biol_rep4</t>
  </si>
  <si>
    <t>3993-173C7</t>
  </si>
  <si>
    <t>macrophage, TB infection, stimulated BMDM+IL-4(aaMph), with Mtb, 036hr(012h after stimulation), biol_rep4</t>
  </si>
  <si>
    <t>3994-173D7</t>
  </si>
  <si>
    <t>macrophage, TB infection, stimulated BMDM+IL-4(aaMph), with Mtb, 048hr(024h after stimulation), biol_rep4</t>
  </si>
  <si>
    <t>3995-173E7</t>
  </si>
  <si>
    <t>macrophage, TB infection, stimulated BMDM+IL-4(aaMph), with Mtb, 072hr(048h after stimulation), biol_rep4</t>
  </si>
  <si>
    <t>3996-173F7</t>
  </si>
  <si>
    <t>macrophage, TB infection, stimulated BMDM+IL-4(aaMph), with Mtb, 120hr(096h after stimulation), biol_rep4</t>
  </si>
  <si>
    <t>402-44I4</t>
  </si>
  <si>
    <t>thymus, embryo E14</t>
  </si>
  <si>
    <t>403-26D4</t>
  </si>
  <si>
    <t>heart, embryo E14</t>
  </si>
  <si>
    <t>404-26F8</t>
  </si>
  <si>
    <t>lung, embryo E14</t>
  </si>
  <si>
    <t>405-44F4</t>
  </si>
  <si>
    <t>pancreas, embryo E14</t>
  </si>
  <si>
    <t>406-44C5</t>
  </si>
  <si>
    <t>adrenal gland, embryo E14</t>
  </si>
  <si>
    <t>409-16E1</t>
  </si>
  <si>
    <t>liver, embryo E14</t>
  </si>
  <si>
    <t>411-4I9</t>
  </si>
  <si>
    <t>kidney, embryo E14</t>
  </si>
  <si>
    <t>413-26A8</t>
  </si>
  <si>
    <t>forelimb, embryo E14</t>
  </si>
  <si>
    <t>420-27D2</t>
  </si>
  <si>
    <t>whole body, embryo E14.5</t>
  </si>
  <si>
    <t>14.5 days embryo</t>
  </si>
  <si>
    <t>426-16C9</t>
  </si>
  <si>
    <t>eyeball, embryo E15</t>
  </si>
  <si>
    <t>427-16B9</t>
  </si>
  <si>
    <t>pituitary gland, embryo E15</t>
  </si>
  <si>
    <t>430-45I2</t>
  </si>
  <si>
    <t>thymus, embryo E15</t>
  </si>
  <si>
    <t>431-16C8</t>
  </si>
  <si>
    <t>heart, embryo E15</t>
  </si>
  <si>
    <t>432-17C5</t>
  </si>
  <si>
    <t>lung, embryo E15</t>
  </si>
  <si>
    <t>433-16D7</t>
  </si>
  <si>
    <t>liver, embryo E15</t>
  </si>
  <si>
    <t>434-16F8</t>
  </si>
  <si>
    <t>kidney, embryo E15</t>
  </si>
  <si>
    <t>437-20E7</t>
  </si>
  <si>
    <t>forelimb, embryo E15</t>
  </si>
  <si>
    <t>443-27C5</t>
  </si>
  <si>
    <t>testis, embryo E15</t>
  </si>
  <si>
    <t>449-43F6</t>
  </si>
  <si>
    <t>pituitary gland, embryo E16</t>
  </si>
  <si>
    <t>453-14F2</t>
  </si>
  <si>
    <t>whole body, embryo E16</t>
  </si>
  <si>
    <t>456-26C5</t>
  </si>
  <si>
    <t>thymus, embryo E16</t>
  </si>
  <si>
    <t>457-17C6</t>
  </si>
  <si>
    <t>heart, embryo E16</t>
  </si>
  <si>
    <t>458-17B6</t>
  </si>
  <si>
    <t>lung, embryo E16</t>
  </si>
  <si>
    <t>459-17D4</t>
  </si>
  <si>
    <t>stomach, embryo E16</t>
  </si>
  <si>
    <t>46-23H1</t>
  </si>
  <si>
    <t>aorta, adult</t>
  </si>
  <si>
    <t>460-26E5</t>
  </si>
  <si>
    <t>pancreas, embryo E16</t>
  </si>
  <si>
    <t>461-43C1</t>
  </si>
  <si>
    <t>spleen, embryo E16</t>
  </si>
  <si>
    <t>462-17F5</t>
  </si>
  <si>
    <t>liver, embryo E16</t>
  </si>
  <si>
    <t>463-22H4</t>
  </si>
  <si>
    <t>intestine, embryo E16</t>
  </si>
  <si>
    <t>464-22A5</t>
  </si>
  <si>
    <t>kidney, embryo E16</t>
  </si>
  <si>
    <t>470-26G5</t>
  </si>
  <si>
    <t>testis, embryo E16</t>
  </si>
  <si>
    <t>475-3I5</t>
  </si>
  <si>
    <t>whole body, embryo E17</t>
  </si>
  <si>
    <t>478-18C1</t>
  </si>
  <si>
    <t>thymus, embryo E17</t>
  </si>
  <si>
    <t>479-18E5</t>
  </si>
  <si>
    <t>heart, embryo E17</t>
  </si>
  <si>
    <t>480-44A6</t>
  </si>
  <si>
    <t>lung, embryo E17</t>
  </si>
  <si>
    <t>481-18A3</t>
  </si>
  <si>
    <t>liver, embryo E17</t>
  </si>
  <si>
    <t>482-18D3</t>
  </si>
  <si>
    <t>intestine, embryo E17</t>
  </si>
  <si>
    <t>483-18I2</t>
  </si>
  <si>
    <t>kidney, embryo E17</t>
  </si>
  <si>
    <t>486-18I5</t>
  </si>
  <si>
    <t>testis, embryo E17</t>
  </si>
  <si>
    <t>49-24D7</t>
  </si>
  <si>
    <t>adrenal gland, adult</t>
  </si>
  <si>
    <t>490-9F9</t>
  </si>
  <si>
    <t>whole body, embryo E17.5</t>
  </si>
  <si>
    <t>493-3B3</t>
  </si>
  <si>
    <t>whole body, embryo E18</t>
  </si>
  <si>
    <t>499-43G4</t>
  </si>
  <si>
    <t>liver, embryo E18</t>
  </si>
  <si>
    <t>503-18G5</t>
  </si>
  <si>
    <t>testis, embryo E18</t>
  </si>
  <si>
    <t>505-44H7</t>
  </si>
  <si>
    <t>ovary, embryo E18</t>
  </si>
  <si>
    <t>508-5B2</t>
  </si>
  <si>
    <t>liver, adult pregnant day01</t>
  </si>
  <si>
    <t>1 day pregnant adult</t>
  </si>
  <si>
    <t>51-27F8</t>
  </si>
  <si>
    <t>vesicular gland, adult</t>
  </si>
  <si>
    <t>vesicular gland</t>
  </si>
  <si>
    <t>539-13I7</t>
  </si>
  <si>
    <t>placenta, adult pregnant day10</t>
  </si>
  <si>
    <t>10 days pregnant adult</t>
  </si>
  <si>
    <t>placenta</t>
  </si>
  <si>
    <t>56-12G2</t>
  </si>
  <si>
    <t>bone (os femoris), adult</t>
  </si>
  <si>
    <t>57-7G5</t>
  </si>
  <si>
    <t>testis, adult</t>
  </si>
  <si>
    <t>577-18G3</t>
  </si>
  <si>
    <t>placenta, adult pregnant day17</t>
  </si>
  <si>
    <t>17 days pregnant adult</t>
  </si>
  <si>
    <t>58-23B2</t>
  </si>
  <si>
    <t>epididymis, adult</t>
  </si>
  <si>
    <t>epididymis</t>
  </si>
  <si>
    <t>583-22A8</t>
  </si>
  <si>
    <t>amnion, adult pregnant day17.5</t>
  </si>
  <si>
    <t>17.5 days pregnant adult</t>
  </si>
  <si>
    <t>amnion</t>
  </si>
  <si>
    <t>588-5H2</t>
  </si>
  <si>
    <t>mammary gland, adult pregnant day19</t>
  </si>
  <si>
    <t>19 days pregnant adult</t>
  </si>
  <si>
    <t>mammary gland</t>
  </si>
  <si>
    <t>59-29C1</t>
  </si>
  <si>
    <t>submandibular gland, adult</t>
  </si>
  <si>
    <t>submandibular gland</t>
  </si>
  <si>
    <t>590-15F5</t>
  </si>
  <si>
    <t>uterus, adult pregnant day19</t>
  </si>
  <si>
    <t>uterus</t>
  </si>
  <si>
    <t>595-22B6</t>
  </si>
  <si>
    <t>mammary gland, adult lactating day02</t>
  </si>
  <si>
    <t>2 days lactation adult</t>
  </si>
  <si>
    <t>627-43G1</t>
  </si>
  <si>
    <t>hippocampus, neonate N00</t>
  </si>
  <si>
    <t>630-43F1</t>
  </si>
  <si>
    <t>corpus striatum, neonate N00</t>
  </si>
  <si>
    <t>633-15C6</t>
  </si>
  <si>
    <t>eyeball, neonate N00</t>
  </si>
  <si>
    <t>639-21E3</t>
  </si>
  <si>
    <t>heart, neonate N00</t>
  </si>
  <si>
    <t>640-42C6</t>
  </si>
  <si>
    <t>lung, neonate N00</t>
  </si>
  <si>
    <t>641-24F4</t>
  </si>
  <si>
    <t>liver, neonate N00</t>
  </si>
  <si>
    <t>644-26D1</t>
  </si>
  <si>
    <t>intestine, neonate N00</t>
  </si>
  <si>
    <t>645-26G9</t>
  </si>
  <si>
    <t>pancreas, neonate N00</t>
  </si>
  <si>
    <t>646-21G7</t>
  </si>
  <si>
    <t>kidney, neonate N00</t>
  </si>
  <si>
    <t>650-25G4</t>
  </si>
  <si>
    <t>skin, neonate N00</t>
  </si>
  <si>
    <t>657-19C2</t>
  </si>
  <si>
    <t>whole body, neonate N00</t>
  </si>
  <si>
    <t>659-23C6</t>
  </si>
  <si>
    <t>whole body, neonate N01</t>
  </si>
  <si>
    <t>662-22H3</t>
  </si>
  <si>
    <t>skin, neonate N03</t>
  </si>
  <si>
    <t>681-26C4</t>
  </si>
  <si>
    <t>thymus, neonate N06</t>
  </si>
  <si>
    <t>683-20E5</t>
  </si>
  <si>
    <t>lung, neonate N06</t>
  </si>
  <si>
    <t>684-20A8</t>
  </si>
  <si>
    <t>liver, neonate N06</t>
  </si>
  <si>
    <t>688-20B8</t>
  </si>
  <si>
    <t>intestine, neonate N06</t>
  </si>
  <si>
    <t>692-21D1</t>
  </si>
  <si>
    <t>whole body, neonate N06</t>
  </si>
  <si>
    <t>693-20I5</t>
  </si>
  <si>
    <t>skin, neonate N06</t>
  </si>
  <si>
    <t>713-19D3</t>
  </si>
  <si>
    <t>thymus, neonate N07</t>
  </si>
  <si>
    <t>7 days neonate</t>
  </si>
  <si>
    <t>715-19A3</t>
  </si>
  <si>
    <t>lung, neonate N07</t>
  </si>
  <si>
    <t>716-20H2</t>
  </si>
  <si>
    <t>liver, neonate N07</t>
  </si>
  <si>
    <t>718-18A9</t>
  </si>
  <si>
    <t>stomach, neonate N07</t>
  </si>
  <si>
    <t>720-20F2</t>
  </si>
  <si>
    <t>intestine, neonate N07</t>
  </si>
  <si>
    <t>726-26I4</t>
  </si>
  <si>
    <t>testis, neonate N07</t>
  </si>
  <si>
    <t>748-24E4</t>
  </si>
  <si>
    <t>thymus, neonate N10</t>
  </si>
  <si>
    <t>10 days neonate</t>
  </si>
  <si>
    <t>749-24G1</t>
  </si>
  <si>
    <t>heart, neonate N10</t>
  </si>
  <si>
    <t>750-23E6</t>
  </si>
  <si>
    <t>lung, neonate N10</t>
  </si>
  <si>
    <t>751-24B9</t>
  </si>
  <si>
    <t>liver, neonate N10</t>
  </si>
  <si>
    <t>752-24D1</t>
  </si>
  <si>
    <t>spleen, neonate N10</t>
  </si>
  <si>
    <t>755-23A5</t>
  </si>
  <si>
    <t>intestine, neonate N10</t>
  </si>
  <si>
    <t>758-6D5</t>
  </si>
  <si>
    <t>kidney, neonate N10</t>
  </si>
  <si>
    <t>761-6B4</t>
  </si>
  <si>
    <t>whole body, neonate N10</t>
  </si>
  <si>
    <t>762-6C4</t>
  </si>
  <si>
    <t>skin, neonate N10</t>
  </si>
  <si>
    <t>763-44D9</t>
  </si>
  <si>
    <t>testis, neonate N10</t>
  </si>
  <si>
    <t>777-19A2</t>
  </si>
  <si>
    <t>eyeball, neonate N16</t>
  </si>
  <si>
    <t>782-15G1</t>
  </si>
  <si>
    <t>heart, neonate N16</t>
  </si>
  <si>
    <t>787-43B6</t>
  </si>
  <si>
    <t>pancreas, neonate N16</t>
  </si>
  <si>
    <t>790-21I1</t>
  </si>
  <si>
    <t>small intestine, neonate N16</t>
  </si>
  <si>
    <t>820-7A2</t>
  </si>
  <si>
    <t>thymus, neonate N20</t>
  </si>
  <si>
    <t>821-26I6</t>
  </si>
  <si>
    <t>heart, neonate N20</t>
  </si>
  <si>
    <t>822-18A4</t>
  </si>
  <si>
    <t>lung, neonate N20</t>
  </si>
  <si>
    <t>823-25A3</t>
  </si>
  <si>
    <t>liver, neonate N20</t>
  </si>
  <si>
    <t>824-19H1</t>
  </si>
  <si>
    <t>spleen, neonate N20</t>
  </si>
  <si>
    <t>827-18D1</t>
  </si>
  <si>
    <t>intestine, neonate N20</t>
  </si>
  <si>
    <t>832-19I1</t>
  </si>
  <si>
    <t>kidney, neonate N20</t>
  </si>
  <si>
    <t>839-18H3</t>
  </si>
  <si>
    <t>testis, neonate N20</t>
  </si>
  <si>
    <t>857-27C9</t>
  </si>
  <si>
    <t>whole body, embryo E12</t>
  </si>
  <si>
    <t>859-1F8</t>
  </si>
  <si>
    <t>prostate, adult</t>
  </si>
  <si>
    <t>prostate</t>
  </si>
  <si>
    <t>860-29I3</t>
  </si>
  <si>
    <t>intestinal mucosa, adult</t>
  </si>
  <si>
    <t>intestinal mucosa</t>
  </si>
  <si>
    <t>879-12E4</t>
  </si>
  <si>
    <t>urinary bladder, adult</t>
  </si>
  <si>
    <t>urinary bladder</t>
  </si>
  <si>
    <t>89-27D5</t>
  </si>
  <si>
    <t>vagina, adult</t>
  </si>
  <si>
    <t>vagina</t>
  </si>
  <si>
    <t>91-2I7</t>
  </si>
  <si>
    <t>ovary, adult</t>
  </si>
  <si>
    <t>92-27E5</t>
  </si>
  <si>
    <t>uterus, adult</t>
  </si>
  <si>
    <t>976-16D8</t>
  </si>
  <si>
    <t>intestine, embryo E15</t>
  </si>
  <si>
    <t>988-6G6</t>
  </si>
  <si>
    <t>oviduct, adult pregnant day01</t>
  </si>
  <si>
    <t>oviduct</t>
  </si>
  <si>
    <t>10101-102D2</t>
  </si>
  <si>
    <t>10101-102D3</t>
  </si>
  <si>
    <t>10101-102D4</t>
  </si>
  <si>
    <t>qualitycontrol</t>
  </si>
  <si>
    <t>hemolymphoid system</t>
  </si>
  <si>
    <t>mesonephros</t>
  </si>
  <si>
    <t>neural system</t>
  </si>
  <si>
    <t>mesoderm</t>
  </si>
  <si>
    <t>hematopoietic system</t>
  </si>
  <si>
    <t>ganglion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</si>
</sst>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16" fontId="0" fillId="0" borderId="0" xfId="0" applyNumberFormat="1" applyAlignment="1">
      <alignment horizontal="left"/>
    </xf>
    <xf numFmtId="0" fontId="0" fillId="0" borderId="0" xfId="0" applyFill="1"/>
    <xf numFmtId="0" fontId="0" fillId="0" borderId="0" xfId="0" applyFill="1" applyAlignment="1">
      <alignment vertical="center"/>
    </xf>
  </cellXfs>
  <cellStyles count="6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9"/>
  <sheetViews>
    <sheetView tabSelected="1" topLeftCell="B1" workbookViewId="0">
      <pane ySplit="1" topLeftCell="A2" activePane="bottomLeft" state="frozen"/>
      <selection pane="bottomLeft" activeCell="J1" sqref="J1:J1048576"/>
    </sheetView>
  </sheetViews>
  <sheetFormatPr baseColWidth="10" defaultColWidth="8.83203125" defaultRowHeight="14" x14ac:dyDescent="0"/>
  <cols>
    <col min="3" max="3" width="22.33203125" customWidth="1"/>
    <col min="10" max="10" width="8.83203125" style="3"/>
  </cols>
  <sheetData>
    <row r="1" spans="1:18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3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>
      <c r="A2" t="s">
        <v>18</v>
      </c>
      <c r="B2" t="str">
        <f t="shared" ref="B2:B65" si="0">CONCATENATE("FF:",A2)</f>
        <v>FF:10001-101A3</v>
      </c>
      <c r="C2" t="s">
        <v>19</v>
      </c>
      <c r="D2" s="1">
        <v>8092682</v>
      </c>
      <c r="E2" t="s">
        <v>20</v>
      </c>
      <c r="F2" t="s">
        <v>21</v>
      </c>
      <c r="G2" t="s">
        <v>22</v>
      </c>
      <c r="I2" t="s">
        <v>23</v>
      </c>
      <c r="J2" s="3" t="s">
        <v>24</v>
      </c>
      <c r="K2" t="s">
        <v>25</v>
      </c>
      <c r="L2" t="s">
        <v>26</v>
      </c>
      <c r="M2" t="s">
        <v>25</v>
      </c>
      <c r="N2" t="s">
        <v>27</v>
      </c>
      <c r="O2" t="s">
        <v>28</v>
      </c>
      <c r="P2" t="s">
        <v>29</v>
      </c>
      <c r="Q2" t="s">
        <v>18</v>
      </c>
      <c r="R2" t="s">
        <v>30</v>
      </c>
    </row>
    <row r="3" spans="1:18">
      <c r="A3" t="s">
        <v>31</v>
      </c>
      <c r="B3" t="str">
        <f t="shared" si="0"/>
        <v>FF:10003-101A7</v>
      </c>
      <c r="C3" t="s">
        <v>32</v>
      </c>
      <c r="D3" s="1" t="s">
        <v>33</v>
      </c>
      <c r="E3" t="s">
        <v>20</v>
      </c>
      <c r="F3" t="s">
        <v>21</v>
      </c>
      <c r="G3" t="s">
        <v>22</v>
      </c>
      <c r="I3" t="s">
        <v>23</v>
      </c>
      <c r="J3" s="3" t="s">
        <v>24</v>
      </c>
      <c r="K3" t="s">
        <v>25</v>
      </c>
      <c r="L3" t="s">
        <v>26</v>
      </c>
      <c r="M3" t="s">
        <v>25</v>
      </c>
      <c r="N3" t="s">
        <v>27</v>
      </c>
      <c r="O3" t="s">
        <v>34</v>
      </c>
      <c r="P3" t="s">
        <v>29</v>
      </c>
      <c r="Q3" t="s">
        <v>31</v>
      </c>
      <c r="R3" t="s">
        <v>30</v>
      </c>
    </row>
    <row r="4" spans="1:18">
      <c r="A4" t="s">
        <v>38</v>
      </c>
      <c r="B4" t="str">
        <f t="shared" si="0"/>
        <v>FF:10008-101B6</v>
      </c>
      <c r="C4" t="s">
        <v>39</v>
      </c>
      <c r="D4" s="1" t="s">
        <v>40</v>
      </c>
      <c r="E4" t="s">
        <v>20</v>
      </c>
      <c r="F4" t="s">
        <v>21</v>
      </c>
      <c r="G4" t="s">
        <v>22</v>
      </c>
      <c r="I4" t="s">
        <v>41</v>
      </c>
      <c r="J4" s="3" t="s">
        <v>24</v>
      </c>
      <c r="K4" t="s">
        <v>25</v>
      </c>
      <c r="L4" t="s">
        <v>26</v>
      </c>
      <c r="M4" t="s">
        <v>25</v>
      </c>
      <c r="N4" t="s">
        <v>27</v>
      </c>
      <c r="O4" t="s">
        <v>42</v>
      </c>
      <c r="P4" t="s">
        <v>29</v>
      </c>
      <c r="Q4" t="s">
        <v>38</v>
      </c>
      <c r="R4" t="s">
        <v>30</v>
      </c>
    </row>
    <row r="5" spans="1:18">
      <c r="A5" t="s">
        <v>2401</v>
      </c>
      <c r="B5" t="str">
        <f t="shared" si="0"/>
        <v>FF:10101-102D2</v>
      </c>
      <c r="C5" t="s">
        <v>35</v>
      </c>
      <c r="D5" s="1" t="s">
        <v>25</v>
      </c>
      <c r="E5" t="s">
        <v>2404</v>
      </c>
      <c r="F5" t="s">
        <v>21</v>
      </c>
      <c r="I5" t="s">
        <v>36</v>
      </c>
      <c r="J5" s="3" t="s">
        <v>24</v>
      </c>
      <c r="K5" t="s">
        <v>25</v>
      </c>
      <c r="L5" t="s">
        <v>26</v>
      </c>
      <c r="M5" t="s">
        <v>25</v>
      </c>
      <c r="N5" t="s">
        <v>27</v>
      </c>
      <c r="O5" t="s">
        <v>25</v>
      </c>
      <c r="P5" t="s">
        <v>37</v>
      </c>
      <c r="Q5" t="s">
        <v>2401</v>
      </c>
      <c r="R5" t="s">
        <v>30</v>
      </c>
    </row>
    <row r="6" spans="1:18">
      <c r="A6" t="s">
        <v>2402</v>
      </c>
      <c r="B6" t="str">
        <f t="shared" si="0"/>
        <v>FF:10101-102D3</v>
      </c>
      <c r="C6" t="s">
        <v>35</v>
      </c>
      <c r="D6" s="1" t="s">
        <v>25</v>
      </c>
      <c r="E6" t="s">
        <v>2404</v>
      </c>
      <c r="F6" t="s">
        <v>21</v>
      </c>
      <c r="I6" t="s">
        <v>36</v>
      </c>
      <c r="J6" s="3" t="s">
        <v>24</v>
      </c>
      <c r="K6" t="s">
        <v>25</v>
      </c>
      <c r="L6" t="s">
        <v>26</v>
      </c>
      <c r="M6" t="s">
        <v>25</v>
      </c>
      <c r="N6" t="s">
        <v>27</v>
      </c>
      <c r="O6" t="s">
        <v>25</v>
      </c>
      <c r="P6" t="s">
        <v>37</v>
      </c>
      <c r="Q6" t="s">
        <v>2402</v>
      </c>
      <c r="R6" t="s">
        <v>30</v>
      </c>
    </row>
    <row r="7" spans="1:18">
      <c r="A7" t="s">
        <v>2403</v>
      </c>
      <c r="B7" t="str">
        <f t="shared" si="0"/>
        <v>FF:10101-102D4</v>
      </c>
      <c r="C7" t="s">
        <v>35</v>
      </c>
      <c r="D7" s="1" t="s">
        <v>25</v>
      </c>
      <c r="E7" t="s">
        <v>2404</v>
      </c>
      <c r="F7" t="s">
        <v>21</v>
      </c>
      <c r="I7" t="s">
        <v>36</v>
      </c>
      <c r="J7" s="3" t="s">
        <v>24</v>
      </c>
      <c r="K7" t="s">
        <v>25</v>
      </c>
      <c r="L7" t="s">
        <v>26</v>
      </c>
      <c r="M7" t="s">
        <v>25</v>
      </c>
      <c r="N7" t="s">
        <v>27</v>
      </c>
      <c r="O7" t="s">
        <v>25</v>
      </c>
      <c r="P7" t="s">
        <v>37</v>
      </c>
      <c r="Q7" t="s">
        <v>2403</v>
      </c>
      <c r="R7" t="s">
        <v>30</v>
      </c>
    </row>
    <row r="8" spans="1:18">
      <c r="A8" t="s">
        <v>43</v>
      </c>
      <c r="B8" t="str">
        <f t="shared" si="0"/>
        <v>FF:10114-102E6</v>
      </c>
      <c r="C8" t="s">
        <v>44</v>
      </c>
      <c r="D8" s="1"/>
      <c r="E8" t="s">
        <v>45</v>
      </c>
      <c r="F8" t="s">
        <v>21</v>
      </c>
      <c r="I8" t="s">
        <v>46</v>
      </c>
      <c r="J8" s="3" t="s">
        <v>47</v>
      </c>
      <c r="L8" t="s">
        <v>26</v>
      </c>
      <c r="M8" t="s">
        <v>25</v>
      </c>
      <c r="N8" t="s">
        <v>48</v>
      </c>
      <c r="Q8" t="s">
        <v>43</v>
      </c>
      <c r="R8" t="s">
        <v>30</v>
      </c>
    </row>
    <row r="9" spans="1:18">
      <c r="A9" t="s">
        <v>49</v>
      </c>
      <c r="B9" t="str">
        <f t="shared" si="0"/>
        <v>FF:10115-102E7</v>
      </c>
      <c r="C9" t="s">
        <v>50</v>
      </c>
      <c r="D9" s="1"/>
      <c r="E9" t="s">
        <v>45</v>
      </c>
      <c r="F9" t="s">
        <v>21</v>
      </c>
      <c r="I9" t="s">
        <v>51</v>
      </c>
      <c r="J9" s="3" t="s">
        <v>47</v>
      </c>
      <c r="L9" t="s">
        <v>26</v>
      </c>
      <c r="M9" t="s">
        <v>25</v>
      </c>
      <c r="N9" t="s">
        <v>48</v>
      </c>
      <c r="Q9" t="s">
        <v>49</v>
      </c>
      <c r="R9" t="s">
        <v>30</v>
      </c>
    </row>
    <row r="10" spans="1:18">
      <c r="A10" t="s">
        <v>52</v>
      </c>
      <c r="B10" t="str">
        <f t="shared" si="0"/>
        <v>FF:10116-102E8</v>
      </c>
      <c r="C10" t="s">
        <v>53</v>
      </c>
      <c r="D10" s="1"/>
      <c r="E10" t="s">
        <v>45</v>
      </c>
      <c r="F10" t="s">
        <v>21</v>
      </c>
      <c r="I10" t="s">
        <v>54</v>
      </c>
      <c r="J10" s="3" t="s">
        <v>47</v>
      </c>
      <c r="L10" t="s">
        <v>26</v>
      </c>
      <c r="M10" t="s">
        <v>25</v>
      </c>
      <c r="N10" t="s">
        <v>48</v>
      </c>
      <c r="Q10" t="s">
        <v>52</v>
      </c>
      <c r="R10" t="s">
        <v>30</v>
      </c>
    </row>
    <row r="11" spans="1:18">
      <c r="A11" t="s">
        <v>55</v>
      </c>
      <c r="B11" t="str">
        <f t="shared" si="0"/>
        <v>FF:10117-102E9</v>
      </c>
      <c r="C11" t="s">
        <v>56</v>
      </c>
      <c r="D11" s="1"/>
      <c r="E11" t="s">
        <v>45</v>
      </c>
      <c r="F11" t="s">
        <v>21</v>
      </c>
      <c r="I11" t="s">
        <v>57</v>
      </c>
      <c r="J11" s="3" t="s">
        <v>47</v>
      </c>
      <c r="L11" t="s">
        <v>26</v>
      </c>
      <c r="M11" t="s">
        <v>25</v>
      </c>
      <c r="N11" t="s">
        <v>48</v>
      </c>
      <c r="Q11" t="s">
        <v>55</v>
      </c>
      <c r="R11" t="s">
        <v>30</v>
      </c>
    </row>
    <row r="12" spans="1:18">
      <c r="A12" t="s">
        <v>58</v>
      </c>
      <c r="B12" t="str">
        <f t="shared" si="0"/>
        <v>FF:10118-102F1</v>
      </c>
      <c r="C12" t="s">
        <v>59</v>
      </c>
      <c r="D12" s="1"/>
      <c r="E12" t="s">
        <v>45</v>
      </c>
      <c r="F12" t="s">
        <v>21</v>
      </c>
      <c r="I12" t="s">
        <v>60</v>
      </c>
      <c r="J12" s="3" t="s">
        <v>47</v>
      </c>
      <c r="L12" t="s">
        <v>26</v>
      </c>
      <c r="M12" t="s">
        <v>25</v>
      </c>
      <c r="N12" t="s">
        <v>48</v>
      </c>
      <c r="Q12" t="s">
        <v>58</v>
      </c>
      <c r="R12" t="s">
        <v>30</v>
      </c>
    </row>
    <row r="13" spans="1:18">
      <c r="A13" t="s">
        <v>61</v>
      </c>
      <c r="B13" t="str">
        <f t="shared" si="0"/>
        <v>FF:10119-102F2</v>
      </c>
      <c r="C13" t="s">
        <v>62</v>
      </c>
      <c r="D13" s="1"/>
      <c r="E13" t="s">
        <v>45</v>
      </c>
      <c r="F13" t="s">
        <v>21</v>
      </c>
      <c r="I13" t="s">
        <v>63</v>
      </c>
      <c r="J13" s="3" t="s">
        <v>47</v>
      </c>
      <c r="L13" t="s">
        <v>26</v>
      </c>
      <c r="M13" t="s">
        <v>25</v>
      </c>
      <c r="N13" t="s">
        <v>48</v>
      </c>
      <c r="Q13" t="s">
        <v>61</v>
      </c>
      <c r="R13" t="s">
        <v>30</v>
      </c>
    </row>
    <row r="14" spans="1:18">
      <c r="A14" t="s">
        <v>64</v>
      </c>
      <c r="B14" t="str">
        <f t="shared" si="0"/>
        <v>FF:10120-102F3</v>
      </c>
      <c r="C14" t="s">
        <v>65</v>
      </c>
      <c r="D14" s="1"/>
      <c r="E14" t="s">
        <v>45</v>
      </c>
      <c r="F14" t="s">
        <v>21</v>
      </c>
      <c r="I14" t="s">
        <v>66</v>
      </c>
      <c r="J14" s="3" t="s">
        <v>47</v>
      </c>
      <c r="L14" t="s">
        <v>26</v>
      </c>
      <c r="M14" t="s">
        <v>25</v>
      </c>
      <c r="N14" t="s">
        <v>48</v>
      </c>
      <c r="Q14" t="s">
        <v>64</v>
      </c>
      <c r="R14" t="s">
        <v>30</v>
      </c>
    </row>
    <row r="15" spans="1:18">
      <c r="A15" t="s">
        <v>67</v>
      </c>
      <c r="B15" t="str">
        <f t="shared" si="0"/>
        <v>FF:10121-102F4</v>
      </c>
      <c r="C15" t="s">
        <v>68</v>
      </c>
      <c r="D15" s="1"/>
      <c r="E15" t="s">
        <v>45</v>
      </c>
      <c r="F15" t="s">
        <v>21</v>
      </c>
      <c r="I15" t="s">
        <v>69</v>
      </c>
      <c r="J15" s="3" t="s">
        <v>47</v>
      </c>
      <c r="L15" t="s">
        <v>26</v>
      </c>
      <c r="M15" t="s">
        <v>25</v>
      </c>
      <c r="N15" t="s">
        <v>48</v>
      </c>
      <c r="Q15" t="s">
        <v>67</v>
      </c>
      <c r="R15" t="s">
        <v>30</v>
      </c>
    </row>
    <row r="16" spans="1:18">
      <c r="A16" t="s">
        <v>70</v>
      </c>
      <c r="B16" t="str">
        <f t="shared" si="0"/>
        <v>FF:10122-102F5</v>
      </c>
      <c r="C16" t="s">
        <v>71</v>
      </c>
      <c r="D16" s="1"/>
      <c r="E16" t="s">
        <v>45</v>
      </c>
      <c r="F16" t="s">
        <v>21</v>
      </c>
      <c r="I16" t="s">
        <v>72</v>
      </c>
      <c r="J16" s="3" t="s">
        <v>47</v>
      </c>
      <c r="L16" t="s">
        <v>26</v>
      </c>
      <c r="M16" t="s">
        <v>25</v>
      </c>
      <c r="N16" t="s">
        <v>48</v>
      </c>
      <c r="Q16" t="s">
        <v>70</v>
      </c>
      <c r="R16" t="s">
        <v>30</v>
      </c>
    </row>
    <row r="17" spans="1:18">
      <c r="A17" t="s">
        <v>73</v>
      </c>
      <c r="B17" t="str">
        <f t="shared" si="0"/>
        <v>FF:10123-102F6</v>
      </c>
      <c r="C17" t="s">
        <v>74</v>
      </c>
      <c r="D17" s="1"/>
      <c r="E17" t="s">
        <v>45</v>
      </c>
      <c r="F17" t="s">
        <v>21</v>
      </c>
      <c r="I17" t="s">
        <v>75</v>
      </c>
      <c r="J17" s="3" t="s">
        <v>47</v>
      </c>
      <c r="L17" t="s">
        <v>26</v>
      </c>
      <c r="M17" t="s">
        <v>25</v>
      </c>
      <c r="N17" t="s">
        <v>48</v>
      </c>
      <c r="Q17" t="s">
        <v>73</v>
      </c>
      <c r="R17" t="s">
        <v>30</v>
      </c>
    </row>
    <row r="18" spans="1:18">
      <c r="A18" t="s">
        <v>76</v>
      </c>
      <c r="B18" t="str">
        <f t="shared" si="0"/>
        <v>FF:10124-102F7</v>
      </c>
      <c r="C18" t="s">
        <v>77</v>
      </c>
      <c r="D18" s="1"/>
      <c r="E18" t="s">
        <v>45</v>
      </c>
      <c r="F18" t="s">
        <v>21</v>
      </c>
      <c r="I18" t="s">
        <v>78</v>
      </c>
      <c r="J18" s="3" t="s">
        <v>47</v>
      </c>
      <c r="L18" t="s">
        <v>26</v>
      </c>
      <c r="M18" t="s">
        <v>25</v>
      </c>
      <c r="N18" t="s">
        <v>48</v>
      </c>
      <c r="Q18" t="s">
        <v>76</v>
      </c>
      <c r="R18" t="s">
        <v>30</v>
      </c>
    </row>
    <row r="19" spans="1:18">
      <c r="A19" t="s">
        <v>79</v>
      </c>
      <c r="B19" t="str">
        <f t="shared" si="0"/>
        <v>FF:10125-102F8</v>
      </c>
      <c r="C19" t="s">
        <v>80</v>
      </c>
      <c r="D19" s="1"/>
      <c r="E19" t="s">
        <v>45</v>
      </c>
      <c r="F19" t="s">
        <v>21</v>
      </c>
      <c r="I19" t="s">
        <v>81</v>
      </c>
      <c r="J19" s="3" t="s">
        <v>47</v>
      </c>
      <c r="L19" t="s">
        <v>26</v>
      </c>
      <c r="M19" t="s">
        <v>25</v>
      </c>
      <c r="N19" t="s">
        <v>48</v>
      </c>
      <c r="Q19" t="s">
        <v>79</v>
      </c>
      <c r="R19" t="s">
        <v>30</v>
      </c>
    </row>
    <row r="20" spans="1:18">
      <c r="A20" t="s">
        <v>82</v>
      </c>
      <c r="B20" t="str">
        <f t="shared" si="0"/>
        <v>FF:10126-102F9</v>
      </c>
      <c r="C20" t="s">
        <v>83</v>
      </c>
      <c r="D20" s="1"/>
      <c r="E20" t="s">
        <v>45</v>
      </c>
      <c r="F20" t="s">
        <v>21</v>
      </c>
      <c r="I20" t="s">
        <v>46</v>
      </c>
      <c r="J20" s="3" t="s">
        <v>47</v>
      </c>
      <c r="L20" t="s">
        <v>26</v>
      </c>
      <c r="M20" t="s">
        <v>25</v>
      </c>
      <c r="N20" t="s">
        <v>48</v>
      </c>
      <c r="Q20" t="s">
        <v>82</v>
      </c>
      <c r="R20" t="s">
        <v>30</v>
      </c>
    </row>
    <row r="21" spans="1:18">
      <c r="A21" t="s">
        <v>84</v>
      </c>
      <c r="B21" t="str">
        <f t="shared" si="0"/>
        <v>FF:10127-102G1</v>
      </c>
      <c r="C21" t="s">
        <v>85</v>
      </c>
      <c r="D21" s="1"/>
      <c r="E21" t="s">
        <v>45</v>
      </c>
      <c r="F21" t="s">
        <v>21</v>
      </c>
      <c r="I21" t="s">
        <v>51</v>
      </c>
      <c r="J21" s="3" t="s">
        <v>47</v>
      </c>
      <c r="L21" t="s">
        <v>26</v>
      </c>
      <c r="M21" t="s">
        <v>25</v>
      </c>
      <c r="N21" t="s">
        <v>48</v>
      </c>
      <c r="Q21" t="s">
        <v>84</v>
      </c>
      <c r="R21" t="s">
        <v>30</v>
      </c>
    </row>
    <row r="22" spans="1:18">
      <c r="A22" t="s">
        <v>86</v>
      </c>
      <c r="B22" t="str">
        <f t="shared" si="0"/>
        <v>FF:10128-102G2</v>
      </c>
      <c r="C22" t="s">
        <v>87</v>
      </c>
      <c r="D22" s="1"/>
      <c r="E22" t="s">
        <v>45</v>
      </c>
      <c r="F22" t="s">
        <v>21</v>
      </c>
      <c r="I22" t="s">
        <v>54</v>
      </c>
      <c r="J22" s="3" t="s">
        <v>47</v>
      </c>
      <c r="L22" t="s">
        <v>26</v>
      </c>
      <c r="M22" t="s">
        <v>25</v>
      </c>
      <c r="N22" t="s">
        <v>48</v>
      </c>
      <c r="Q22" t="s">
        <v>86</v>
      </c>
      <c r="R22" t="s">
        <v>30</v>
      </c>
    </row>
    <row r="23" spans="1:18">
      <c r="A23" t="s">
        <v>88</v>
      </c>
      <c r="B23" t="str">
        <f t="shared" si="0"/>
        <v>FF:10129-102G3</v>
      </c>
      <c r="C23" t="s">
        <v>89</v>
      </c>
      <c r="D23" s="1"/>
      <c r="E23" t="s">
        <v>45</v>
      </c>
      <c r="F23" t="s">
        <v>21</v>
      </c>
      <c r="I23" t="s">
        <v>57</v>
      </c>
      <c r="J23" s="3" t="s">
        <v>47</v>
      </c>
      <c r="L23" t="s">
        <v>26</v>
      </c>
      <c r="M23" t="s">
        <v>25</v>
      </c>
      <c r="N23" t="s">
        <v>48</v>
      </c>
      <c r="Q23" t="s">
        <v>88</v>
      </c>
      <c r="R23" t="s">
        <v>30</v>
      </c>
    </row>
    <row r="24" spans="1:18">
      <c r="A24" t="s">
        <v>90</v>
      </c>
      <c r="B24" t="str">
        <f t="shared" si="0"/>
        <v>FF:10130-102G4</v>
      </c>
      <c r="C24" t="s">
        <v>91</v>
      </c>
      <c r="D24" s="1"/>
      <c r="E24" t="s">
        <v>45</v>
      </c>
      <c r="F24" t="s">
        <v>21</v>
      </c>
      <c r="I24" t="s">
        <v>60</v>
      </c>
      <c r="J24" s="3" t="s">
        <v>47</v>
      </c>
      <c r="L24" t="s">
        <v>26</v>
      </c>
      <c r="M24" t="s">
        <v>25</v>
      </c>
      <c r="N24" t="s">
        <v>48</v>
      </c>
      <c r="Q24" t="s">
        <v>90</v>
      </c>
      <c r="R24" t="s">
        <v>30</v>
      </c>
    </row>
    <row r="25" spans="1:18">
      <c r="A25" t="s">
        <v>92</v>
      </c>
      <c r="B25" t="str">
        <f t="shared" si="0"/>
        <v>FF:10131-102G5</v>
      </c>
      <c r="C25" t="s">
        <v>93</v>
      </c>
      <c r="D25" s="1"/>
      <c r="E25" t="s">
        <v>45</v>
      </c>
      <c r="F25" t="s">
        <v>21</v>
      </c>
      <c r="I25" t="s">
        <v>63</v>
      </c>
      <c r="J25" s="3" t="s">
        <v>47</v>
      </c>
      <c r="L25" t="s">
        <v>26</v>
      </c>
      <c r="M25" t="s">
        <v>25</v>
      </c>
      <c r="N25" t="s">
        <v>48</v>
      </c>
      <c r="Q25" t="s">
        <v>92</v>
      </c>
      <c r="R25" t="s">
        <v>30</v>
      </c>
    </row>
    <row r="26" spans="1:18">
      <c r="A26" t="s">
        <v>94</v>
      </c>
      <c r="B26" t="str">
        <f t="shared" si="0"/>
        <v>FF:10132-102G6</v>
      </c>
      <c r="C26" t="s">
        <v>95</v>
      </c>
      <c r="D26" s="1"/>
      <c r="E26" t="s">
        <v>45</v>
      </c>
      <c r="F26" t="s">
        <v>21</v>
      </c>
      <c r="I26" t="s">
        <v>66</v>
      </c>
      <c r="J26" s="3" t="s">
        <v>47</v>
      </c>
      <c r="L26" t="s">
        <v>26</v>
      </c>
      <c r="M26" t="s">
        <v>25</v>
      </c>
      <c r="N26" t="s">
        <v>48</v>
      </c>
      <c r="Q26" t="s">
        <v>94</v>
      </c>
      <c r="R26" t="s">
        <v>30</v>
      </c>
    </row>
    <row r="27" spans="1:18">
      <c r="A27" t="s">
        <v>96</v>
      </c>
      <c r="B27" t="str">
        <f t="shared" si="0"/>
        <v>FF:10133-102G7</v>
      </c>
      <c r="C27" t="s">
        <v>97</v>
      </c>
      <c r="D27" s="1"/>
      <c r="E27" t="s">
        <v>45</v>
      </c>
      <c r="F27" t="s">
        <v>21</v>
      </c>
      <c r="I27" t="s">
        <v>69</v>
      </c>
      <c r="J27" s="3" t="s">
        <v>47</v>
      </c>
      <c r="L27" t="s">
        <v>26</v>
      </c>
      <c r="M27" t="s">
        <v>25</v>
      </c>
      <c r="N27" t="s">
        <v>48</v>
      </c>
      <c r="Q27" t="s">
        <v>96</v>
      </c>
      <c r="R27" t="s">
        <v>30</v>
      </c>
    </row>
    <row r="28" spans="1:18">
      <c r="A28" t="s">
        <v>98</v>
      </c>
      <c r="B28" t="str">
        <f t="shared" si="0"/>
        <v>FF:10134-102G8</v>
      </c>
      <c r="C28" t="s">
        <v>99</v>
      </c>
      <c r="D28" s="1"/>
      <c r="E28" t="s">
        <v>45</v>
      </c>
      <c r="F28" t="s">
        <v>21</v>
      </c>
      <c r="I28" t="s">
        <v>72</v>
      </c>
      <c r="J28" s="3" t="s">
        <v>47</v>
      </c>
      <c r="L28" t="s">
        <v>26</v>
      </c>
      <c r="M28" t="s">
        <v>25</v>
      </c>
      <c r="N28" t="s">
        <v>48</v>
      </c>
      <c r="Q28" t="s">
        <v>98</v>
      </c>
      <c r="R28" t="s">
        <v>30</v>
      </c>
    </row>
    <row r="29" spans="1:18">
      <c r="A29" t="s">
        <v>100</v>
      </c>
      <c r="B29" t="str">
        <f t="shared" si="0"/>
        <v>FF:10135-102G9</v>
      </c>
      <c r="C29" t="s">
        <v>101</v>
      </c>
      <c r="D29" s="1"/>
      <c r="E29" t="s">
        <v>45</v>
      </c>
      <c r="F29" t="s">
        <v>21</v>
      </c>
      <c r="I29" t="s">
        <v>75</v>
      </c>
      <c r="J29" s="3" t="s">
        <v>47</v>
      </c>
      <c r="L29" t="s">
        <v>26</v>
      </c>
      <c r="M29" t="s">
        <v>25</v>
      </c>
      <c r="N29" t="s">
        <v>48</v>
      </c>
      <c r="Q29" t="s">
        <v>100</v>
      </c>
      <c r="R29" t="s">
        <v>30</v>
      </c>
    </row>
    <row r="30" spans="1:18">
      <c r="A30" t="s">
        <v>102</v>
      </c>
      <c r="B30" t="str">
        <f t="shared" si="0"/>
        <v>FF:10136-102H1</v>
      </c>
      <c r="C30" t="s">
        <v>103</v>
      </c>
      <c r="D30" s="1"/>
      <c r="E30" t="s">
        <v>45</v>
      </c>
      <c r="F30" t="s">
        <v>21</v>
      </c>
      <c r="I30" t="s">
        <v>78</v>
      </c>
      <c r="J30" s="3" t="s">
        <v>47</v>
      </c>
      <c r="L30" t="s">
        <v>26</v>
      </c>
      <c r="M30" t="s">
        <v>25</v>
      </c>
      <c r="N30" t="s">
        <v>48</v>
      </c>
      <c r="Q30" t="s">
        <v>102</v>
      </c>
      <c r="R30" t="s">
        <v>30</v>
      </c>
    </row>
    <row r="31" spans="1:18">
      <c r="A31" t="s">
        <v>104</v>
      </c>
      <c r="B31" t="str">
        <f t="shared" si="0"/>
        <v>FF:10137-102H2</v>
      </c>
      <c r="C31" t="s">
        <v>105</v>
      </c>
      <c r="D31" s="1"/>
      <c r="E31" t="s">
        <v>45</v>
      </c>
      <c r="F31" t="s">
        <v>21</v>
      </c>
      <c r="I31" t="s">
        <v>81</v>
      </c>
      <c r="J31" s="3" t="s">
        <v>47</v>
      </c>
      <c r="L31" t="s">
        <v>26</v>
      </c>
      <c r="M31" t="s">
        <v>25</v>
      </c>
      <c r="N31" t="s">
        <v>48</v>
      </c>
      <c r="Q31" t="s">
        <v>104</v>
      </c>
      <c r="R31" t="s">
        <v>30</v>
      </c>
    </row>
    <row r="32" spans="1:18">
      <c r="A32" t="s">
        <v>106</v>
      </c>
      <c r="B32" t="str">
        <f t="shared" si="0"/>
        <v>FF:10138-102H3</v>
      </c>
      <c r="C32" t="s">
        <v>107</v>
      </c>
      <c r="D32" s="1"/>
      <c r="E32" t="s">
        <v>45</v>
      </c>
      <c r="F32" t="s">
        <v>21</v>
      </c>
      <c r="I32" t="s">
        <v>46</v>
      </c>
      <c r="J32" s="3" t="s">
        <v>47</v>
      </c>
      <c r="L32" t="s">
        <v>26</v>
      </c>
      <c r="M32" t="s">
        <v>25</v>
      </c>
      <c r="N32" t="s">
        <v>48</v>
      </c>
      <c r="Q32" t="s">
        <v>106</v>
      </c>
      <c r="R32" t="s">
        <v>30</v>
      </c>
    </row>
    <row r="33" spans="1:18">
      <c r="A33" t="s">
        <v>108</v>
      </c>
      <c r="B33" t="str">
        <f t="shared" si="0"/>
        <v>FF:10139-102H4</v>
      </c>
      <c r="C33" t="s">
        <v>109</v>
      </c>
      <c r="D33" s="1"/>
      <c r="E33" t="s">
        <v>45</v>
      </c>
      <c r="F33" t="s">
        <v>21</v>
      </c>
      <c r="I33" t="s">
        <v>51</v>
      </c>
      <c r="J33" s="3" t="s">
        <v>47</v>
      </c>
      <c r="L33" t="s">
        <v>26</v>
      </c>
      <c r="M33" t="s">
        <v>25</v>
      </c>
      <c r="N33" t="s">
        <v>48</v>
      </c>
      <c r="Q33" t="s">
        <v>108</v>
      </c>
      <c r="R33" t="s">
        <v>30</v>
      </c>
    </row>
    <row r="34" spans="1:18">
      <c r="A34" t="s">
        <v>110</v>
      </c>
      <c r="B34" t="str">
        <f t="shared" si="0"/>
        <v>FF:10140-102H5</v>
      </c>
      <c r="C34" t="s">
        <v>111</v>
      </c>
      <c r="D34" s="1"/>
      <c r="E34" t="s">
        <v>45</v>
      </c>
      <c r="F34" t="s">
        <v>21</v>
      </c>
      <c r="I34" t="s">
        <v>54</v>
      </c>
      <c r="J34" s="3" t="s">
        <v>47</v>
      </c>
      <c r="L34" t="s">
        <v>26</v>
      </c>
      <c r="M34" t="s">
        <v>25</v>
      </c>
      <c r="N34" t="s">
        <v>48</v>
      </c>
      <c r="Q34" t="s">
        <v>110</v>
      </c>
      <c r="R34" t="s">
        <v>30</v>
      </c>
    </row>
    <row r="35" spans="1:18">
      <c r="A35" t="s">
        <v>112</v>
      </c>
      <c r="B35" t="str">
        <f t="shared" si="0"/>
        <v>FF:10141-102H6</v>
      </c>
      <c r="C35" t="s">
        <v>113</v>
      </c>
      <c r="D35" s="1"/>
      <c r="E35" t="s">
        <v>45</v>
      </c>
      <c r="F35" t="s">
        <v>21</v>
      </c>
      <c r="I35" t="s">
        <v>57</v>
      </c>
      <c r="J35" s="3" t="s">
        <v>47</v>
      </c>
      <c r="L35" t="s">
        <v>26</v>
      </c>
      <c r="M35" t="s">
        <v>25</v>
      </c>
      <c r="N35" t="s">
        <v>48</v>
      </c>
      <c r="Q35" t="s">
        <v>112</v>
      </c>
      <c r="R35" t="s">
        <v>30</v>
      </c>
    </row>
    <row r="36" spans="1:18">
      <c r="A36" t="s">
        <v>114</v>
      </c>
      <c r="B36" t="str">
        <f t="shared" si="0"/>
        <v>FF:10142-102H7</v>
      </c>
      <c r="C36" t="s">
        <v>115</v>
      </c>
      <c r="D36" s="1"/>
      <c r="E36" t="s">
        <v>45</v>
      </c>
      <c r="F36" t="s">
        <v>21</v>
      </c>
      <c r="I36" t="s">
        <v>60</v>
      </c>
      <c r="J36" s="3" t="s">
        <v>47</v>
      </c>
      <c r="L36" t="s">
        <v>26</v>
      </c>
      <c r="M36" t="s">
        <v>25</v>
      </c>
      <c r="N36" t="s">
        <v>48</v>
      </c>
      <c r="Q36" t="s">
        <v>114</v>
      </c>
      <c r="R36" t="s">
        <v>30</v>
      </c>
    </row>
    <row r="37" spans="1:18">
      <c r="A37" t="s">
        <v>116</v>
      </c>
      <c r="B37" t="str">
        <f t="shared" si="0"/>
        <v>FF:10143-102H8</v>
      </c>
      <c r="C37" t="s">
        <v>117</v>
      </c>
      <c r="D37" s="1"/>
      <c r="E37" t="s">
        <v>45</v>
      </c>
      <c r="F37" t="s">
        <v>21</v>
      </c>
      <c r="I37" t="s">
        <v>63</v>
      </c>
      <c r="J37" s="3" t="s">
        <v>47</v>
      </c>
      <c r="L37" t="s">
        <v>26</v>
      </c>
      <c r="M37" t="s">
        <v>25</v>
      </c>
      <c r="N37" t="s">
        <v>48</v>
      </c>
      <c r="Q37" t="s">
        <v>116</v>
      </c>
      <c r="R37" t="s">
        <v>30</v>
      </c>
    </row>
    <row r="38" spans="1:18">
      <c r="A38" t="s">
        <v>118</v>
      </c>
      <c r="B38" t="str">
        <f t="shared" si="0"/>
        <v>FF:10144-102H9</v>
      </c>
      <c r="C38" t="s">
        <v>119</v>
      </c>
      <c r="D38" s="1"/>
      <c r="E38" t="s">
        <v>45</v>
      </c>
      <c r="F38" t="s">
        <v>21</v>
      </c>
      <c r="I38" t="s">
        <v>66</v>
      </c>
      <c r="J38" s="3" t="s">
        <v>47</v>
      </c>
      <c r="L38" t="s">
        <v>26</v>
      </c>
      <c r="M38" t="s">
        <v>25</v>
      </c>
      <c r="N38" t="s">
        <v>48</v>
      </c>
      <c r="Q38" t="s">
        <v>118</v>
      </c>
      <c r="R38" t="s">
        <v>30</v>
      </c>
    </row>
    <row r="39" spans="1:18">
      <c r="A39" t="s">
        <v>120</v>
      </c>
      <c r="B39" t="str">
        <f t="shared" si="0"/>
        <v>FF:10145-102I1</v>
      </c>
      <c r="C39" t="s">
        <v>121</v>
      </c>
      <c r="D39" s="1"/>
      <c r="E39" t="s">
        <v>45</v>
      </c>
      <c r="F39" t="s">
        <v>21</v>
      </c>
      <c r="I39" t="s">
        <v>69</v>
      </c>
      <c r="J39" s="3" t="s">
        <v>47</v>
      </c>
      <c r="L39" t="s">
        <v>26</v>
      </c>
      <c r="M39" t="s">
        <v>25</v>
      </c>
      <c r="N39" t="s">
        <v>48</v>
      </c>
      <c r="Q39" t="s">
        <v>120</v>
      </c>
      <c r="R39" t="s">
        <v>30</v>
      </c>
    </row>
    <row r="40" spans="1:18">
      <c r="A40" t="s">
        <v>122</v>
      </c>
      <c r="B40" t="str">
        <f t="shared" si="0"/>
        <v>FF:10146-102I2</v>
      </c>
      <c r="C40" t="s">
        <v>123</v>
      </c>
      <c r="D40" s="1"/>
      <c r="E40" t="s">
        <v>45</v>
      </c>
      <c r="F40" t="s">
        <v>21</v>
      </c>
      <c r="I40" t="s">
        <v>72</v>
      </c>
      <c r="J40" s="3" t="s">
        <v>47</v>
      </c>
      <c r="L40" t="s">
        <v>26</v>
      </c>
      <c r="M40" t="s">
        <v>25</v>
      </c>
      <c r="N40" t="s">
        <v>48</v>
      </c>
      <c r="Q40" t="s">
        <v>122</v>
      </c>
      <c r="R40" t="s">
        <v>30</v>
      </c>
    </row>
    <row r="41" spans="1:18">
      <c r="A41" t="s">
        <v>124</v>
      </c>
      <c r="B41" t="str">
        <f t="shared" si="0"/>
        <v>FF:10147-102I3</v>
      </c>
      <c r="C41" t="s">
        <v>125</v>
      </c>
      <c r="D41" s="1"/>
      <c r="E41" t="s">
        <v>45</v>
      </c>
      <c r="F41" t="s">
        <v>21</v>
      </c>
      <c r="I41" t="s">
        <v>75</v>
      </c>
      <c r="J41" s="3" t="s">
        <v>47</v>
      </c>
      <c r="L41" t="s">
        <v>26</v>
      </c>
      <c r="M41" t="s">
        <v>25</v>
      </c>
      <c r="N41" t="s">
        <v>48</v>
      </c>
      <c r="Q41" t="s">
        <v>124</v>
      </c>
      <c r="R41" t="s">
        <v>30</v>
      </c>
    </row>
    <row r="42" spans="1:18">
      <c r="A42" t="s">
        <v>126</v>
      </c>
      <c r="B42" t="str">
        <f t="shared" si="0"/>
        <v>FF:10148-102I4</v>
      </c>
      <c r="C42" t="s">
        <v>127</v>
      </c>
      <c r="D42" s="1"/>
      <c r="E42" t="s">
        <v>45</v>
      </c>
      <c r="F42" t="s">
        <v>21</v>
      </c>
      <c r="I42" t="s">
        <v>78</v>
      </c>
      <c r="J42" s="3" t="s">
        <v>47</v>
      </c>
      <c r="L42" t="s">
        <v>26</v>
      </c>
      <c r="M42" t="s">
        <v>25</v>
      </c>
      <c r="N42" t="s">
        <v>48</v>
      </c>
      <c r="Q42" t="s">
        <v>126</v>
      </c>
      <c r="R42" t="s">
        <v>30</v>
      </c>
    </row>
    <row r="43" spans="1:18">
      <c r="A43" t="s">
        <v>128</v>
      </c>
      <c r="B43" t="str">
        <f t="shared" si="0"/>
        <v>FF:10149-102I5</v>
      </c>
      <c r="C43" t="s">
        <v>129</v>
      </c>
      <c r="D43" s="1"/>
      <c r="E43" t="s">
        <v>45</v>
      </c>
      <c r="F43" t="s">
        <v>21</v>
      </c>
      <c r="I43" t="s">
        <v>81</v>
      </c>
      <c r="J43" s="3" t="s">
        <v>47</v>
      </c>
      <c r="L43" t="s">
        <v>26</v>
      </c>
      <c r="M43" t="s">
        <v>25</v>
      </c>
      <c r="N43" t="s">
        <v>48</v>
      </c>
      <c r="Q43" t="s">
        <v>128</v>
      </c>
      <c r="R43" t="s">
        <v>30</v>
      </c>
    </row>
    <row r="44" spans="1:18">
      <c r="A44" t="s">
        <v>130</v>
      </c>
      <c r="B44" t="str">
        <f t="shared" si="0"/>
        <v>FF:10235-104A1</v>
      </c>
      <c r="C44" t="s">
        <v>131</v>
      </c>
      <c r="D44" s="1" t="s">
        <v>132</v>
      </c>
      <c r="E44" t="s">
        <v>20</v>
      </c>
      <c r="F44" t="s">
        <v>21</v>
      </c>
      <c r="G44" t="s">
        <v>133</v>
      </c>
      <c r="H44" t="s">
        <v>134</v>
      </c>
      <c r="I44" t="s">
        <v>135</v>
      </c>
      <c r="J44" s="3" t="s">
        <v>136</v>
      </c>
      <c r="K44" t="s">
        <v>132</v>
      </c>
      <c r="L44" t="s">
        <v>22</v>
      </c>
      <c r="M44" t="s">
        <v>132</v>
      </c>
      <c r="N44" t="s">
        <v>137</v>
      </c>
      <c r="O44" t="s">
        <v>132</v>
      </c>
      <c r="P44" t="s">
        <v>138</v>
      </c>
      <c r="Q44" t="s">
        <v>130</v>
      </c>
      <c r="R44" t="s">
        <v>30</v>
      </c>
    </row>
    <row r="45" spans="1:18">
      <c r="A45" t="s">
        <v>139</v>
      </c>
      <c r="B45" t="str">
        <f t="shared" si="0"/>
        <v>FF:10236-104A2</v>
      </c>
      <c r="C45" t="s">
        <v>140</v>
      </c>
      <c r="D45" s="1" t="s">
        <v>132</v>
      </c>
      <c r="E45" t="s">
        <v>20</v>
      </c>
      <c r="F45" t="s">
        <v>21</v>
      </c>
      <c r="G45" t="s">
        <v>133</v>
      </c>
      <c r="H45" t="s">
        <v>134</v>
      </c>
      <c r="I45" t="s">
        <v>135</v>
      </c>
      <c r="J45" s="3" t="s">
        <v>136</v>
      </c>
      <c r="K45" t="s">
        <v>132</v>
      </c>
      <c r="L45" t="s">
        <v>22</v>
      </c>
      <c r="M45" t="s">
        <v>132</v>
      </c>
      <c r="N45" t="s">
        <v>137</v>
      </c>
      <c r="O45" t="s">
        <v>132</v>
      </c>
      <c r="P45" t="s">
        <v>138</v>
      </c>
      <c r="Q45" t="s">
        <v>139</v>
      </c>
      <c r="R45" t="s">
        <v>30</v>
      </c>
    </row>
    <row r="46" spans="1:18">
      <c r="A46" t="s">
        <v>141</v>
      </c>
      <c r="B46" t="str">
        <f t="shared" si="0"/>
        <v>FF:10237-104A3</v>
      </c>
      <c r="C46" t="s">
        <v>142</v>
      </c>
      <c r="D46" s="1" t="s">
        <v>132</v>
      </c>
      <c r="E46" t="s">
        <v>20</v>
      </c>
      <c r="F46" t="s">
        <v>21</v>
      </c>
      <c r="G46" t="s">
        <v>133</v>
      </c>
      <c r="H46" t="s">
        <v>134</v>
      </c>
      <c r="I46" t="s">
        <v>135</v>
      </c>
      <c r="J46" s="3" t="s">
        <v>136</v>
      </c>
      <c r="K46" t="s">
        <v>132</v>
      </c>
      <c r="L46" t="s">
        <v>22</v>
      </c>
      <c r="M46" t="s">
        <v>132</v>
      </c>
      <c r="N46" t="s">
        <v>137</v>
      </c>
      <c r="O46" t="s">
        <v>132</v>
      </c>
      <c r="P46" t="s">
        <v>138</v>
      </c>
      <c r="Q46" t="s">
        <v>141</v>
      </c>
      <c r="R46" t="s">
        <v>30</v>
      </c>
    </row>
    <row r="47" spans="1:18">
      <c r="A47" t="s">
        <v>143</v>
      </c>
      <c r="B47" t="str">
        <f t="shared" si="0"/>
        <v>FF:10238-104A4</v>
      </c>
      <c r="C47" t="s">
        <v>144</v>
      </c>
      <c r="D47" s="1" t="s">
        <v>132</v>
      </c>
      <c r="E47" t="s">
        <v>20</v>
      </c>
      <c r="F47" t="s">
        <v>21</v>
      </c>
      <c r="G47" t="s">
        <v>133</v>
      </c>
      <c r="H47" t="s">
        <v>145</v>
      </c>
      <c r="I47" t="s">
        <v>146</v>
      </c>
      <c r="J47" s="3" t="s">
        <v>136</v>
      </c>
      <c r="K47" t="s">
        <v>132</v>
      </c>
      <c r="L47" t="s">
        <v>22</v>
      </c>
      <c r="M47" t="s">
        <v>132</v>
      </c>
      <c r="N47" t="s">
        <v>137</v>
      </c>
      <c r="O47" t="s">
        <v>132</v>
      </c>
      <c r="P47" t="s">
        <v>138</v>
      </c>
      <c r="Q47" t="s">
        <v>143</v>
      </c>
      <c r="R47" t="s">
        <v>30</v>
      </c>
    </row>
    <row r="48" spans="1:18">
      <c r="A48" t="s">
        <v>147</v>
      </c>
      <c r="B48" t="str">
        <f t="shared" si="0"/>
        <v>FF:10239-104A5</v>
      </c>
      <c r="C48" t="s">
        <v>148</v>
      </c>
      <c r="D48" s="1" t="s">
        <v>132</v>
      </c>
      <c r="E48" t="s">
        <v>20</v>
      </c>
      <c r="F48" t="s">
        <v>21</v>
      </c>
      <c r="G48" t="s">
        <v>133</v>
      </c>
      <c r="H48" t="s">
        <v>145</v>
      </c>
      <c r="I48" t="s">
        <v>146</v>
      </c>
      <c r="J48" s="3" t="s">
        <v>136</v>
      </c>
      <c r="K48" t="s">
        <v>132</v>
      </c>
      <c r="L48" t="s">
        <v>22</v>
      </c>
      <c r="M48" t="s">
        <v>132</v>
      </c>
      <c r="N48" t="s">
        <v>137</v>
      </c>
      <c r="O48" t="s">
        <v>132</v>
      </c>
      <c r="P48" t="s">
        <v>138</v>
      </c>
      <c r="Q48" t="s">
        <v>147</v>
      </c>
      <c r="R48" t="s">
        <v>30</v>
      </c>
    </row>
    <row r="49" spans="1:18">
      <c r="A49" t="s">
        <v>149</v>
      </c>
      <c r="B49" t="str">
        <f t="shared" si="0"/>
        <v>FF:10240-104A6</v>
      </c>
      <c r="C49" t="s">
        <v>150</v>
      </c>
      <c r="D49" s="1" t="s">
        <v>132</v>
      </c>
      <c r="E49" t="s">
        <v>20</v>
      </c>
      <c r="F49" t="s">
        <v>21</v>
      </c>
      <c r="G49" t="s">
        <v>133</v>
      </c>
      <c r="H49" t="s">
        <v>145</v>
      </c>
      <c r="I49" t="s">
        <v>146</v>
      </c>
      <c r="J49" s="3" t="s">
        <v>136</v>
      </c>
      <c r="K49" t="s">
        <v>132</v>
      </c>
      <c r="L49" t="s">
        <v>22</v>
      </c>
      <c r="M49" t="s">
        <v>132</v>
      </c>
      <c r="N49" t="s">
        <v>137</v>
      </c>
      <c r="O49" t="s">
        <v>132</v>
      </c>
      <c r="P49" t="s">
        <v>138</v>
      </c>
      <c r="Q49" t="s">
        <v>149</v>
      </c>
      <c r="R49" t="s">
        <v>30</v>
      </c>
    </row>
    <row r="50" spans="1:18">
      <c r="A50" t="s">
        <v>151</v>
      </c>
      <c r="B50" t="str">
        <f t="shared" si="0"/>
        <v>FF:10241-104A7</v>
      </c>
      <c r="C50" t="s">
        <v>152</v>
      </c>
      <c r="D50" s="1" t="s">
        <v>132</v>
      </c>
      <c r="E50" t="s">
        <v>20</v>
      </c>
      <c r="F50" t="s">
        <v>21</v>
      </c>
      <c r="G50" t="s">
        <v>133</v>
      </c>
      <c r="H50" t="s">
        <v>153</v>
      </c>
      <c r="I50" t="s">
        <v>154</v>
      </c>
      <c r="J50" s="3" t="s">
        <v>136</v>
      </c>
      <c r="K50" t="s">
        <v>132</v>
      </c>
      <c r="L50" t="s">
        <v>22</v>
      </c>
      <c r="M50" t="s">
        <v>132</v>
      </c>
      <c r="N50" t="s">
        <v>137</v>
      </c>
      <c r="O50" t="s">
        <v>132</v>
      </c>
      <c r="P50" t="s">
        <v>138</v>
      </c>
      <c r="Q50" t="s">
        <v>151</v>
      </c>
      <c r="R50" t="s">
        <v>30</v>
      </c>
    </row>
    <row r="51" spans="1:18">
      <c r="A51" t="s">
        <v>155</v>
      </c>
      <c r="B51" t="str">
        <f t="shared" si="0"/>
        <v>FF:10242-104A8</v>
      </c>
      <c r="C51" t="s">
        <v>156</v>
      </c>
      <c r="D51" s="1" t="s">
        <v>132</v>
      </c>
      <c r="E51" t="s">
        <v>20</v>
      </c>
      <c r="F51" t="s">
        <v>21</v>
      </c>
      <c r="G51" t="s">
        <v>133</v>
      </c>
      <c r="H51" t="s">
        <v>153</v>
      </c>
      <c r="I51" t="s">
        <v>154</v>
      </c>
      <c r="J51" s="3" t="s">
        <v>136</v>
      </c>
      <c r="K51" t="s">
        <v>132</v>
      </c>
      <c r="L51" t="s">
        <v>22</v>
      </c>
      <c r="M51" t="s">
        <v>132</v>
      </c>
      <c r="N51" t="s">
        <v>137</v>
      </c>
      <c r="O51" t="s">
        <v>132</v>
      </c>
      <c r="P51" t="s">
        <v>138</v>
      </c>
      <c r="Q51" t="s">
        <v>155</v>
      </c>
      <c r="R51" t="s">
        <v>30</v>
      </c>
    </row>
    <row r="52" spans="1:18">
      <c r="A52" t="s">
        <v>157</v>
      </c>
      <c r="B52" t="str">
        <f t="shared" si="0"/>
        <v>FF:10243-104A9</v>
      </c>
      <c r="C52" t="s">
        <v>158</v>
      </c>
      <c r="D52" s="1" t="s">
        <v>132</v>
      </c>
      <c r="E52" t="s">
        <v>20</v>
      </c>
      <c r="F52" t="s">
        <v>21</v>
      </c>
      <c r="G52" t="s">
        <v>133</v>
      </c>
      <c r="H52" t="s">
        <v>153</v>
      </c>
      <c r="I52" t="s">
        <v>154</v>
      </c>
      <c r="J52" s="3" t="s">
        <v>136</v>
      </c>
      <c r="K52" t="s">
        <v>132</v>
      </c>
      <c r="L52" t="s">
        <v>22</v>
      </c>
      <c r="M52" t="s">
        <v>132</v>
      </c>
      <c r="N52" t="s">
        <v>137</v>
      </c>
      <c r="O52" t="s">
        <v>132</v>
      </c>
      <c r="P52" t="s">
        <v>138</v>
      </c>
      <c r="Q52" t="s">
        <v>157</v>
      </c>
      <c r="R52" t="s">
        <v>30</v>
      </c>
    </row>
    <row r="53" spans="1:18">
      <c r="A53" t="s">
        <v>159</v>
      </c>
      <c r="B53" t="str">
        <f t="shared" si="0"/>
        <v>FF:10244-104B1</v>
      </c>
      <c r="C53" t="s">
        <v>160</v>
      </c>
      <c r="D53" s="1" t="s">
        <v>132</v>
      </c>
      <c r="E53" t="s">
        <v>20</v>
      </c>
      <c r="F53" t="s">
        <v>21</v>
      </c>
      <c r="G53" t="s">
        <v>133</v>
      </c>
      <c r="H53" t="s">
        <v>134</v>
      </c>
      <c r="I53" t="s">
        <v>135</v>
      </c>
      <c r="J53" s="3" t="s">
        <v>136</v>
      </c>
      <c r="K53" t="s">
        <v>132</v>
      </c>
      <c r="L53" t="s">
        <v>22</v>
      </c>
      <c r="M53" t="s">
        <v>132</v>
      </c>
      <c r="N53" t="s">
        <v>137</v>
      </c>
      <c r="O53" t="s">
        <v>132</v>
      </c>
      <c r="P53" t="s">
        <v>138</v>
      </c>
      <c r="Q53" t="s">
        <v>159</v>
      </c>
      <c r="R53" t="s">
        <v>30</v>
      </c>
    </row>
    <row r="54" spans="1:18">
      <c r="A54" t="s">
        <v>161</v>
      </c>
      <c r="B54" t="str">
        <f t="shared" si="0"/>
        <v>FF:10245-104B2</v>
      </c>
      <c r="C54" t="s">
        <v>162</v>
      </c>
      <c r="D54" s="1" t="s">
        <v>132</v>
      </c>
      <c r="E54" t="s">
        <v>20</v>
      </c>
      <c r="F54" t="s">
        <v>21</v>
      </c>
      <c r="G54" t="s">
        <v>133</v>
      </c>
      <c r="H54" t="s">
        <v>134</v>
      </c>
      <c r="I54" t="s">
        <v>135</v>
      </c>
      <c r="J54" s="3" t="s">
        <v>136</v>
      </c>
      <c r="K54" t="s">
        <v>132</v>
      </c>
      <c r="L54" t="s">
        <v>22</v>
      </c>
      <c r="M54" t="s">
        <v>132</v>
      </c>
      <c r="N54" t="s">
        <v>137</v>
      </c>
      <c r="O54" t="s">
        <v>132</v>
      </c>
      <c r="P54" t="s">
        <v>138</v>
      </c>
      <c r="Q54" t="s">
        <v>161</v>
      </c>
      <c r="R54" t="s">
        <v>30</v>
      </c>
    </row>
    <row r="55" spans="1:18">
      <c r="A55" t="s">
        <v>163</v>
      </c>
      <c r="B55" t="str">
        <f t="shared" si="0"/>
        <v>FF:10246-104B3</v>
      </c>
      <c r="C55" t="s">
        <v>164</v>
      </c>
      <c r="D55" s="1" t="s">
        <v>132</v>
      </c>
      <c r="E55" t="s">
        <v>20</v>
      </c>
      <c r="F55" t="s">
        <v>21</v>
      </c>
      <c r="G55" t="s">
        <v>133</v>
      </c>
      <c r="H55" t="s">
        <v>145</v>
      </c>
      <c r="I55" t="s">
        <v>146</v>
      </c>
      <c r="J55" s="3" t="s">
        <v>136</v>
      </c>
      <c r="K55" t="s">
        <v>132</v>
      </c>
      <c r="L55" t="s">
        <v>22</v>
      </c>
      <c r="M55" t="s">
        <v>132</v>
      </c>
      <c r="N55" t="s">
        <v>137</v>
      </c>
      <c r="O55" t="s">
        <v>132</v>
      </c>
      <c r="P55" t="s">
        <v>138</v>
      </c>
      <c r="Q55" t="s">
        <v>163</v>
      </c>
      <c r="R55" t="s">
        <v>30</v>
      </c>
    </row>
    <row r="56" spans="1:18">
      <c r="A56" t="s">
        <v>165</v>
      </c>
      <c r="B56" t="str">
        <f t="shared" si="0"/>
        <v>FF:10247-104B4</v>
      </c>
      <c r="C56" t="s">
        <v>166</v>
      </c>
      <c r="D56" s="1" t="s">
        <v>132</v>
      </c>
      <c r="E56" t="s">
        <v>20</v>
      </c>
      <c r="F56" t="s">
        <v>21</v>
      </c>
      <c r="G56" t="s">
        <v>133</v>
      </c>
      <c r="H56" t="s">
        <v>145</v>
      </c>
      <c r="I56" t="s">
        <v>146</v>
      </c>
      <c r="J56" s="3" t="s">
        <v>136</v>
      </c>
      <c r="K56" t="s">
        <v>132</v>
      </c>
      <c r="L56" t="s">
        <v>22</v>
      </c>
      <c r="M56" t="s">
        <v>132</v>
      </c>
      <c r="N56" t="s">
        <v>137</v>
      </c>
      <c r="O56" t="s">
        <v>132</v>
      </c>
      <c r="P56" t="s">
        <v>138</v>
      </c>
      <c r="Q56" t="s">
        <v>165</v>
      </c>
      <c r="R56" t="s">
        <v>30</v>
      </c>
    </row>
    <row r="57" spans="1:18">
      <c r="A57" t="s">
        <v>167</v>
      </c>
      <c r="B57" t="str">
        <f t="shared" si="0"/>
        <v>FF:10248-104B5</v>
      </c>
      <c r="C57" t="s">
        <v>168</v>
      </c>
      <c r="D57" s="1" t="s">
        <v>132</v>
      </c>
      <c r="E57" t="s">
        <v>20</v>
      </c>
      <c r="F57" t="s">
        <v>21</v>
      </c>
      <c r="G57" t="s">
        <v>133</v>
      </c>
      <c r="H57" t="s">
        <v>145</v>
      </c>
      <c r="I57" t="s">
        <v>146</v>
      </c>
      <c r="J57" s="3" t="s">
        <v>136</v>
      </c>
      <c r="K57" t="s">
        <v>132</v>
      </c>
      <c r="L57" t="s">
        <v>22</v>
      </c>
      <c r="M57" t="s">
        <v>132</v>
      </c>
      <c r="N57" t="s">
        <v>137</v>
      </c>
      <c r="O57" t="s">
        <v>132</v>
      </c>
      <c r="P57" t="s">
        <v>138</v>
      </c>
      <c r="Q57" t="s">
        <v>167</v>
      </c>
      <c r="R57" t="s">
        <v>30</v>
      </c>
    </row>
    <row r="58" spans="1:18">
      <c r="A58" t="s">
        <v>169</v>
      </c>
      <c r="B58" t="str">
        <f t="shared" si="0"/>
        <v>FF:10249-104B6</v>
      </c>
      <c r="C58" t="s">
        <v>170</v>
      </c>
      <c r="D58" s="1" t="s">
        <v>132</v>
      </c>
      <c r="E58" t="s">
        <v>20</v>
      </c>
      <c r="F58" t="s">
        <v>21</v>
      </c>
      <c r="G58" t="s">
        <v>133</v>
      </c>
      <c r="H58" t="s">
        <v>153</v>
      </c>
      <c r="I58" t="s">
        <v>154</v>
      </c>
      <c r="J58" s="3" t="s">
        <v>136</v>
      </c>
      <c r="K58" t="s">
        <v>132</v>
      </c>
      <c r="L58" t="s">
        <v>22</v>
      </c>
      <c r="M58" t="s">
        <v>132</v>
      </c>
      <c r="N58" t="s">
        <v>137</v>
      </c>
      <c r="O58" t="s">
        <v>132</v>
      </c>
      <c r="P58" t="s">
        <v>138</v>
      </c>
      <c r="Q58" t="s">
        <v>169</v>
      </c>
      <c r="R58" t="s">
        <v>30</v>
      </c>
    </row>
    <row r="59" spans="1:18">
      <c r="A59" t="s">
        <v>171</v>
      </c>
      <c r="B59" t="str">
        <f t="shared" si="0"/>
        <v>FF:10250-104B7</v>
      </c>
      <c r="C59" t="s">
        <v>172</v>
      </c>
      <c r="D59" s="1" t="s">
        <v>132</v>
      </c>
      <c r="E59" t="s">
        <v>20</v>
      </c>
      <c r="F59" t="s">
        <v>21</v>
      </c>
      <c r="G59" t="s">
        <v>133</v>
      </c>
      <c r="H59" t="s">
        <v>153</v>
      </c>
      <c r="I59" t="s">
        <v>154</v>
      </c>
      <c r="J59" s="3" t="s">
        <v>136</v>
      </c>
      <c r="K59" t="s">
        <v>132</v>
      </c>
      <c r="L59" t="s">
        <v>22</v>
      </c>
      <c r="M59" t="s">
        <v>132</v>
      </c>
      <c r="N59" t="s">
        <v>137</v>
      </c>
      <c r="O59" t="s">
        <v>132</v>
      </c>
      <c r="P59" t="s">
        <v>138</v>
      </c>
      <c r="Q59" t="s">
        <v>171</v>
      </c>
      <c r="R59" t="s">
        <v>30</v>
      </c>
    </row>
    <row r="60" spans="1:18">
      <c r="A60" t="s">
        <v>173</v>
      </c>
      <c r="B60" t="str">
        <f t="shared" si="0"/>
        <v>FF:10251-104B8</v>
      </c>
      <c r="C60" t="s">
        <v>174</v>
      </c>
      <c r="D60" s="1" t="s">
        <v>132</v>
      </c>
      <c r="E60" t="s">
        <v>20</v>
      </c>
      <c r="F60" t="s">
        <v>21</v>
      </c>
      <c r="G60" t="s">
        <v>133</v>
      </c>
      <c r="H60" t="s">
        <v>153</v>
      </c>
      <c r="I60" t="s">
        <v>154</v>
      </c>
      <c r="J60" s="3" t="s">
        <v>136</v>
      </c>
      <c r="K60" t="s">
        <v>132</v>
      </c>
      <c r="L60" t="s">
        <v>22</v>
      </c>
      <c r="M60" t="s">
        <v>132</v>
      </c>
      <c r="N60" t="s">
        <v>137</v>
      </c>
      <c r="O60" t="s">
        <v>132</v>
      </c>
      <c r="P60" t="s">
        <v>138</v>
      </c>
      <c r="Q60" t="s">
        <v>173</v>
      </c>
      <c r="R60" t="s">
        <v>30</v>
      </c>
    </row>
    <row r="61" spans="1:18">
      <c r="A61" t="s">
        <v>175</v>
      </c>
      <c r="B61" t="str">
        <f t="shared" si="0"/>
        <v>FF:10252-104B9</v>
      </c>
      <c r="C61" t="s">
        <v>176</v>
      </c>
      <c r="D61" s="1" t="s">
        <v>177</v>
      </c>
      <c r="E61" t="s">
        <v>45</v>
      </c>
      <c r="F61" t="s">
        <v>21</v>
      </c>
      <c r="G61" t="s">
        <v>178</v>
      </c>
      <c r="J61" s="3" t="s">
        <v>179</v>
      </c>
      <c r="L61" t="s">
        <v>26</v>
      </c>
      <c r="N61" t="s">
        <v>180</v>
      </c>
      <c r="P61" t="s">
        <v>37</v>
      </c>
      <c r="Q61" t="s">
        <v>175</v>
      </c>
      <c r="R61" t="s">
        <v>30</v>
      </c>
    </row>
    <row r="62" spans="1:18">
      <c r="A62" t="s">
        <v>181</v>
      </c>
      <c r="B62" t="str">
        <f t="shared" si="0"/>
        <v>FF:10253-104C1</v>
      </c>
      <c r="C62" t="s">
        <v>182</v>
      </c>
      <c r="D62" s="1" t="s">
        <v>183</v>
      </c>
      <c r="E62" t="s">
        <v>20</v>
      </c>
      <c r="F62" t="s">
        <v>21</v>
      </c>
      <c r="G62" t="s">
        <v>178</v>
      </c>
      <c r="J62" s="3" t="s">
        <v>179</v>
      </c>
      <c r="L62" t="s">
        <v>26</v>
      </c>
      <c r="N62" t="s">
        <v>180</v>
      </c>
      <c r="P62" t="s">
        <v>37</v>
      </c>
      <c r="Q62" t="s">
        <v>181</v>
      </c>
      <c r="R62" t="s">
        <v>30</v>
      </c>
    </row>
    <row r="63" spans="1:18">
      <c r="A63" t="s">
        <v>184</v>
      </c>
      <c r="B63" t="str">
        <f t="shared" si="0"/>
        <v>FF:10260-104C8</v>
      </c>
      <c r="C63" t="s">
        <v>185</v>
      </c>
      <c r="D63" s="1" t="s">
        <v>186</v>
      </c>
      <c r="E63" t="s">
        <v>20</v>
      </c>
      <c r="F63" t="s">
        <v>21</v>
      </c>
      <c r="G63" t="s">
        <v>178</v>
      </c>
      <c r="J63" s="3" t="s">
        <v>179</v>
      </c>
      <c r="L63" t="s">
        <v>26</v>
      </c>
      <c r="N63" t="s">
        <v>180</v>
      </c>
      <c r="P63" t="s">
        <v>37</v>
      </c>
      <c r="Q63" t="s">
        <v>184</v>
      </c>
      <c r="R63" t="s">
        <v>30</v>
      </c>
    </row>
    <row r="64" spans="1:18">
      <c r="A64" t="s">
        <v>187</v>
      </c>
      <c r="B64" t="str">
        <f t="shared" si="0"/>
        <v>FF:10262-104D1</v>
      </c>
      <c r="C64" t="s">
        <v>188</v>
      </c>
      <c r="D64" s="1" t="s">
        <v>189</v>
      </c>
      <c r="E64" t="s">
        <v>20</v>
      </c>
      <c r="F64" t="s">
        <v>21</v>
      </c>
      <c r="G64" t="s">
        <v>178</v>
      </c>
      <c r="J64" s="3" t="s">
        <v>190</v>
      </c>
      <c r="L64" t="s">
        <v>26</v>
      </c>
      <c r="N64" t="s">
        <v>180</v>
      </c>
      <c r="P64" t="s">
        <v>37</v>
      </c>
      <c r="Q64" t="s">
        <v>187</v>
      </c>
      <c r="R64" t="s">
        <v>30</v>
      </c>
    </row>
    <row r="65" spans="1:18">
      <c r="A65" t="s">
        <v>191</v>
      </c>
      <c r="B65" t="str">
        <f t="shared" si="0"/>
        <v>FF:10263-104D2</v>
      </c>
      <c r="C65" t="s">
        <v>192</v>
      </c>
      <c r="D65" s="1" t="s">
        <v>193</v>
      </c>
      <c r="E65" t="s">
        <v>20</v>
      </c>
      <c r="F65" t="s">
        <v>21</v>
      </c>
      <c r="G65" t="s">
        <v>178</v>
      </c>
      <c r="J65" s="3" t="s">
        <v>190</v>
      </c>
      <c r="L65" t="s">
        <v>26</v>
      </c>
      <c r="N65" t="s">
        <v>180</v>
      </c>
      <c r="P65" t="s">
        <v>37</v>
      </c>
      <c r="Q65" t="s">
        <v>191</v>
      </c>
      <c r="R65" t="s">
        <v>30</v>
      </c>
    </row>
    <row r="66" spans="1:18">
      <c r="A66" t="s">
        <v>194</v>
      </c>
      <c r="B66" t="str">
        <f t="shared" ref="B66:B129" si="1">CONCATENATE("FF:",A66)</f>
        <v>FF:10349-105D7</v>
      </c>
      <c r="C66" t="s">
        <v>195</v>
      </c>
      <c r="D66" s="1"/>
      <c r="E66" t="s">
        <v>20</v>
      </c>
      <c r="F66" t="s">
        <v>21</v>
      </c>
      <c r="G66" t="s">
        <v>133</v>
      </c>
      <c r="H66" t="s">
        <v>134</v>
      </c>
      <c r="I66" t="s">
        <v>135</v>
      </c>
      <c r="J66" s="3" t="s">
        <v>136</v>
      </c>
      <c r="L66" t="s">
        <v>26</v>
      </c>
      <c r="P66" t="s">
        <v>37</v>
      </c>
      <c r="Q66" t="s">
        <v>194</v>
      </c>
      <c r="R66" t="s">
        <v>30</v>
      </c>
    </row>
    <row r="67" spans="1:18">
      <c r="A67" t="s">
        <v>200</v>
      </c>
      <c r="B67" t="str">
        <f t="shared" si="1"/>
        <v>FF:10350-105D8</v>
      </c>
      <c r="C67" t="s">
        <v>201</v>
      </c>
      <c r="D67" s="1"/>
      <c r="E67" t="s">
        <v>20</v>
      </c>
      <c r="F67" t="s">
        <v>21</v>
      </c>
      <c r="G67" t="s">
        <v>133</v>
      </c>
      <c r="H67" t="s">
        <v>134</v>
      </c>
      <c r="I67" t="s">
        <v>135</v>
      </c>
      <c r="J67" s="3" t="s">
        <v>136</v>
      </c>
      <c r="L67" t="s">
        <v>26</v>
      </c>
      <c r="P67" t="s">
        <v>37</v>
      </c>
      <c r="Q67" t="s">
        <v>200</v>
      </c>
      <c r="R67" t="s">
        <v>30</v>
      </c>
    </row>
    <row r="68" spans="1:18">
      <c r="A68" t="s">
        <v>196</v>
      </c>
      <c r="B68" t="str">
        <f t="shared" si="1"/>
        <v>FF:1035-18D5</v>
      </c>
      <c r="C68" t="s">
        <v>197</v>
      </c>
      <c r="D68" s="1"/>
      <c r="E68" t="s">
        <v>45</v>
      </c>
      <c r="F68" t="s">
        <v>21</v>
      </c>
      <c r="G68" t="s">
        <v>198</v>
      </c>
      <c r="I68" t="s">
        <v>66</v>
      </c>
      <c r="J68" s="3" t="s">
        <v>199</v>
      </c>
      <c r="L68" t="s">
        <v>26</v>
      </c>
      <c r="N68" t="s">
        <v>27</v>
      </c>
      <c r="Q68" t="s">
        <v>196</v>
      </c>
      <c r="R68" t="s">
        <v>30</v>
      </c>
    </row>
    <row r="69" spans="1:18">
      <c r="A69" t="s">
        <v>202</v>
      </c>
      <c r="B69" t="str">
        <f t="shared" si="1"/>
        <v>FF:1063-29H9</v>
      </c>
      <c r="C69" t="s">
        <v>203</v>
      </c>
      <c r="D69" s="1"/>
      <c r="E69" t="s">
        <v>45</v>
      </c>
      <c r="F69" t="s">
        <v>21</v>
      </c>
      <c r="G69" t="s">
        <v>133</v>
      </c>
      <c r="I69" t="s">
        <v>204</v>
      </c>
      <c r="J69" s="3" t="s">
        <v>205</v>
      </c>
      <c r="L69" t="s">
        <v>26</v>
      </c>
      <c r="N69" t="s">
        <v>27</v>
      </c>
      <c r="Q69" t="s">
        <v>202</v>
      </c>
      <c r="R69" t="s">
        <v>30</v>
      </c>
    </row>
    <row r="70" spans="1:18">
      <c r="A70" t="s">
        <v>206</v>
      </c>
      <c r="B70" t="str">
        <f t="shared" si="1"/>
        <v>FF:11299-117B3</v>
      </c>
      <c r="C70" t="s">
        <v>207</v>
      </c>
      <c r="D70" s="1"/>
      <c r="E70" t="s">
        <v>208</v>
      </c>
      <c r="F70" t="s">
        <v>21</v>
      </c>
      <c r="G70" t="s">
        <v>209</v>
      </c>
      <c r="H70" t="s">
        <v>210</v>
      </c>
      <c r="J70" s="3" t="s">
        <v>211</v>
      </c>
      <c r="K70" t="s">
        <v>212</v>
      </c>
      <c r="L70" t="s">
        <v>213</v>
      </c>
      <c r="M70" t="s">
        <v>214</v>
      </c>
      <c r="N70" t="s">
        <v>27</v>
      </c>
      <c r="O70" t="s">
        <v>215</v>
      </c>
      <c r="P70" t="s">
        <v>37</v>
      </c>
      <c r="Q70" t="s">
        <v>206</v>
      </c>
      <c r="R70" t="s">
        <v>30</v>
      </c>
    </row>
    <row r="71" spans="1:18">
      <c r="A71" t="s">
        <v>216</v>
      </c>
      <c r="B71" t="str">
        <f t="shared" si="1"/>
        <v>FF:11484-119D8</v>
      </c>
      <c r="C71" t="s">
        <v>217</v>
      </c>
      <c r="D71" s="1"/>
      <c r="E71" t="s">
        <v>208</v>
      </c>
      <c r="F71" t="s">
        <v>21</v>
      </c>
      <c r="K71" t="s">
        <v>212</v>
      </c>
      <c r="O71" t="s">
        <v>215</v>
      </c>
      <c r="P71" t="s">
        <v>218</v>
      </c>
      <c r="Q71" t="s">
        <v>216</v>
      </c>
      <c r="R71" t="s">
        <v>30</v>
      </c>
    </row>
    <row r="72" spans="1:18">
      <c r="A72" t="s">
        <v>219</v>
      </c>
      <c r="B72" t="str">
        <f t="shared" si="1"/>
        <v>FF:11485-119D9</v>
      </c>
      <c r="C72" t="s">
        <v>220</v>
      </c>
      <c r="D72" s="1"/>
      <c r="E72" t="s">
        <v>208</v>
      </c>
      <c r="F72" t="s">
        <v>21</v>
      </c>
      <c r="K72" t="s">
        <v>212</v>
      </c>
      <c r="O72" t="s">
        <v>215</v>
      </c>
      <c r="P72" t="s">
        <v>221</v>
      </c>
      <c r="Q72" t="s">
        <v>219</v>
      </c>
      <c r="R72" t="s">
        <v>30</v>
      </c>
    </row>
    <row r="73" spans="1:18">
      <c r="A73" t="s">
        <v>222</v>
      </c>
      <c r="B73" t="str">
        <f t="shared" si="1"/>
        <v>FF:11489-119E4</v>
      </c>
      <c r="C73" t="s">
        <v>223</v>
      </c>
      <c r="D73" s="1" t="s">
        <v>224</v>
      </c>
      <c r="E73" t="s">
        <v>208</v>
      </c>
      <c r="F73" t="s">
        <v>21</v>
      </c>
      <c r="J73" s="3" t="s">
        <v>225</v>
      </c>
      <c r="O73" t="s">
        <v>226</v>
      </c>
      <c r="Q73" t="s">
        <v>222</v>
      </c>
      <c r="R73" t="s">
        <v>30</v>
      </c>
    </row>
    <row r="74" spans="1:18">
      <c r="A74" t="s">
        <v>227</v>
      </c>
      <c r="B74" t="str">
        <f t="shared" si="1"/>
        <v>FF:11490-119E5</v>
      </c>
      <c r="C74" t="s">
        <v>228</v>
      </c>
      <c r="D74" s="1" t="s">
        <v>229</v>
      </c>
      <c r="E74" t="s">
        <v>208</v>
      </c>
      <c r="F74" t="s">
        <v>21</v>
      </c>
      <c r="J74" s="3" t="s">
        <v>225</v>
      </c>
      <c r="O74" t="s">
        <v>226</v>
      </c>
      <c r="Q74" t="s">
        <v>227</v>
      </c>
      <c r="R74" t="s">
        <v>30</v>
      </c>
    </row>
    <row r="75" spans="1:18">
      <c r="A75" t="s">
        <v>230</v>
      </c>
      <c r="B75" t="str">
        <f t="shared" si="1"/>
        <v>FF:11550-120C2</v>
      </c>
      <c r="C75" t="s">
        <v>231</v>
      </c>
      <c r="D75" s="1" t="s">
        <v>232</v>
      </c>
      <c r="E75" t="s">
        <v>208</v>
      </c>
      <c r="F75" t="s">
        <v>21</v>
      </c>
      <c r="J75" s="3" t="s">
        <v>47</v>
      </c>
      <c r="L75" t="s">
        <v>233</v>
      </c>
      <c r="M75" t="s">
        <v>132</v>
      </c>
      <c r="N75" t="s">
        <v>27</v>
      </c>
      <c r="O75" t="s">
        <v>226</v>
      </c>
      <c r="P75" t="s">
        <v>234</v>
      </c>
      <c r="Q75" t="s">
        <v>230</v>
      </c>
      <c r="R75" t="s">
        <v>30</v>
      </c>
    </row>
    <row r="76" spans="1:18">
      <c r="A76" t="s">
        <v>235</v>
      </c>
      <c r="B76" t="str">
        <f t="shared" si="1"/>
        <v>FF:11551-120C3</v>
      </c>
      <c r="C76" t="s">
        <v>236</v>
      </c>
      <c r="D76" s="1" t="s">
        <v>237</v>
      </c>
      <c r="E76" t="s">
        <v>208</v>
      </c>
      <c r="F76" t="s">
        <v>21</v>
      </c>
      <c r="J76" s="3" t="s">
        <v>238</v>
      </c>
      <c r="L76" t="s">
        <v>233</v>
      </c>
      <c r="M76" t="s">
        <v>132</v>
      </c>
      <c r="N76" t="s">
        <v>27</v>
      </c>
      <c r="O76" t="s">
        <v>226</v>
      </c>
      <c r="P76" t="s">
        <v>234</v>
      </c>
      <c r="Q76" t="s">
        <v>235</v>
      </c>
      <c r="R76" t="s">
        <v>30</v>
      </c>
    </row>
    <row r="77" spans="1:18">
      <c r="A77" t="s">
        <v>239</v>
      </c>
      <c r="B77" t="str">
        <f t="shared" si="1"/>
        <v>FF:11552-120C4</v>
      </c>
      <c r="C77" t="s">
        <v>240</v>
      </c>
      <c r="D77" s="1" t="s">
        <v>241</v>
      </c>
      <c r="E77" t="s">
        <v>208</v>
      </c>
      <c r="F77" t="s">
        <v>21</v>
      </c>
      <c r="J77" s="3" t="s">
        <v>242</v>
      </c>
      <c r="L77" t="s">
        <v>233</v>
      </c>
      <c r="M77" t="s">
        <v>132</v>
      </c>
      <c r="N77" t="s">
        <v>27</v>
      </c>
      <c r="O77" t="s">
        <v>226</v>
      </c>
      <c r="P77" t="s">
        <v>234</v>
      </c>
      <c r="Q77" t="s">
        <v>239</v>
      </c>
      <c r="R77" t="s">
        <v>30</v>
      </c>
    </row>
    <row r="78" spans="1:18">
      <c r="A78" t="s">
        <v>243</v>
      </c>
      <c r="B78" t="str">
        <f t="shared" si="1"/>
        <v>FF:11632-122C3</v>
      </c>
      <c r="C78" t="s">
        <v>244</v>
      </c>
      <c r="D78" s="1" t="s">
        <v>245</v>
      </c>
      <c r="E78" t="s">
        <v>208</v>
      </c>
      <c r="F78" t="s">
        <v>21</v>
      </c>
      <c r="J78" s="3" t="s">
        <v>238</v>
      </c>
      <c r="K78" t="s">
        <v>132</v>
      </c>
      <c r="L78" t="s">
        <v>233</v>
      </c>
      <c r="M78" t="s">
        <v>132</v>
      </c>
      <c r="N78" t="s">
        <v>27</v>
      </c>
      <c r="O78" t="s">
        <v>226</v>
      </c>
      <c r="P78" t="s">
        <v>234</v>
      </c>
      <c r="Q78" t="s">
        <v>243</v>
      </c>
      <c r="R78" t="s">
        <v>30</v>
      </c>
    </row>
    <row r="79" spans="1:18">
      <c r="A79" t="s">
        <v>246</v>
      </c>
      <c r="B79" t="str">
        <f t="shared" si="1"/>
        <v>FF:11633-122C4</v>
      </c>
      <c r="C79" t="s">
        <v>247</v>
      </c>
      <c r="D79" s="1" t="s">
        <v>248</v>
      </c>
      <c r="E79" t="s">
        <v>208</v>
      </c>
      <c r="F79" t="s">
        <v>21</v>
      </c>
      <c r="J79" s="3" t="s">
        <v>242</v>
      </c>
      <c r="L79" t="s">
        <v>233</v>
      </c>
      <c r="M79" t="s">
        <v>132</v>
      </c>
      <c r="N79" t="s">
        <v>27</v>
      </c>
      <c r="O79" t="s">
        <v>226</v>
      </c>
      <c r="P79" t="s">
        <v>234</v>
      </c>
      <c r="Q79" t="s">
        <v>246</v>
      </c>
      <c r="R79" t="s">
        <v>30</v>
      </c>
    </row>
    <row r="80" spans="1:18">
      <c r="A80" t="s">
        <v>249</v>
      </c>
      <c r="B80" t="str">
        <f t="shared" si="1"/>
        <v>FF:11634-122C5</v>
      </c>
      <c r="C80" t="s">
        <v>250</v>
      </c>
      <c r="D80" s="1"/>
      <c r="E80" t="s">
        <v>208</v>
      </c>
      <c r="F80" t="s">
        <v>21</v>
      </c>
      <c r="J80" s="3" t="s">
        <v>251</v>
      </c>
      <c r="K80" t="s">
        <v>132</v>
      </c>
      <c r="L80" t="s">
        <v>252</v>
      </c>
      <c r="M80" t="s">
        <v>132</v>
      </c>
      <c r="N80" t="s">
        <v>27</v>
      </c>
      <c r="O80" t="s">
        <v>226</v>
      </c>
      <c r="P80" t="s">
        <v>234</v>
      </c>
      <c r="Q80" t="s">
        <v>249</v>
      </c>
      <c r="R80" t="s">
        <v>30</v>
      </c>
    </row>
    <row r="81" spans="1:18">
      <c r="A81" t="s">
        <v>253</v>
      </c>
      <c r="B81" t="str">
        <f t="shared" si="1"/>
        <v>FF:11636-122C7</v>
      </c>
      <c r="C81" t="s">
        <v>254</v>
      </c>
      <c r="D81" s="1" t="s">
        <v>255</v>
      </c>
      <c r="E81" t="s">
        <v>208</v>
      </c>
      <c r="F81" t="s">
        <v>21</v>
      </c>
      <c r="J81" s="3" t="s">
        <v>242</v>
      </c>
      <c r="K81" t="s">
        <v>132</v>
      </c>
      <c r="L81" t="s">
        <v>256</v>
      </c>
      <c r="M81" t="s">
        <v>132</v>
      </c>
      <c r="N81" t="s">
        <v>27</v>
      </c>
      <c r="O81" t="s">
        <v>226</v>
      </c>
      <c r="P81" t="s">
        <v>234</v>
      </c>
      <c r="Q81" t="s">
        <v>253</v>
      </c>
      <c r="R81" t="s">
        <v>30</v>
      </c>
    </row>
    <row r="82" spans="1:18">
      <c r="A82" t="s">
        <v>257</v>
      </c>
      <c r="B82" t="str">
        <f t="shared" si="1"/>
        <v>FF:11637-122C8</v>
      </c>
      <c r="C82" t="s">
        <v>258</v>
      </c>
      <c r="D82" s="1"/>
      <c r="E82" t="s">
        <v>208</v>
      </c>
      <c r="F82" t="s">
        <v>21</v>
      </c>
      <c r="G82" t="s">
        <v>133</v>
      </c>
      <c r="J82" s="3" t="s">
        <v>259</v>
      </c>
      <c r="L82" t="s">
        <v>260</v>
      </c>
      <c r="N82" t="s">
        <v>27</v>
      </c>
      <c r="O82" t="s">
        <v>261</v>
      </c>
      <c r="P82" t="s">
        <v>234</v>
      </c>
      <c r="Q82" t="s">
        <v>257</v>
      </c>
      <c r="R82" t="s">
        <v>30</v>
      </c>
    </row>
    <row r="83" spans="1:18">
      <c r="A83" t="s">
        <v>262</v>
      </c>
      <c r="B83" t="str">
        <f t="shared" si="1"/>
        <v>FF:11639-122D1</v>
      </c>
      <c r="C83" t="s">
        <v>263</v>
      </c>
      <c r="D83" s="1" t="s">
        <v>264</v>
      </c>
      <c r="E83" t="s">
        <v>208</v>
      </c>
      <c r="F83" t="s">
        <v>21</v>
      </c>
      <c r="J83" s="3" t="s">
        <v>265</v>
      </c>
      <c r="K83" t="s">
        <v>132</v>
      </c>
      <c r="L83" t="s">
        <v>266</v>
      </c>
      <c r="M83" t="s">
        <v>132</v>
      </c>
      <c r="N83" t="s">
        <v>27</v>
      </c>
      <c r="O83" t="s">
        <v>226</v>
      </c>
      <c r="P83" t="s">
        <v>234</v>
      </c>
      <c r="Q83" t="s">
        <v>262</v>
      </c>
      <c r="R83" t="s">
        <v>30</v>
      </c>
    </row>
    <row r="84" spans="1:18">
      <c r="A84" t="s">
        <v>267</v>
      </c>
      <c r="B84" t="str">
        <f t="shared" si="1"/>
        <v>FF:11640-122D2</v>
      </c>
      <c r="C84" t="s">
        <v>268</v>
      </c>
      <c r="D84" s="1" t="s">
        <v>269</v>
      </c>
      <c r="E84" t="s">
        <v>208</v>
      </c>
      <c r="F84" t="s">
        <v>21</v>
      </c>
      <c r="J84" s="3" t="s">
        <v>270</v>
      </c>
      <c r="L84" t="s">
        <v>271</v>
      </c>
      <c r="N84" t="s">
        <v>27</v>
      </c>
      <c r="O84" t="s">
        <v>226</v>
      </c>
      <c r="P84" t="s">
        <v>234</v>
      </c>
      <c r="Q84" t="s">
        <v>267</v>
      </c>
      <c r="R84" t="s">
        <v>30</v>
      </c>
    </row>
    <row r="85" spans="1:18">
      <c r="A85" t="s">
        <v>272</v>
      </c>
      <c r="B85" t="str">
        <f t="shared" si="1"/>
        <v>FF:11641-122D3</v>
      </c>
      <c r="C85" t="s">
        <v>273</v>
      </c>
      <c r="D85" s="1" t="s">
        <v>274</v>
      </c>
      <c r="E85" t="s">
        <v>208</v>
      </c>
      <c r="F85" t="s">
        <v>21</v>
      </c>
      <c r="J85" s="3" t="s">
        <v>242</v>
      </c>
      <c r="L85" t="s">
        <v>275</v>
      </c>
      <c r="N85" t="s">
        <v>27</v>
      </c>
      <c r="O85" t="s">
        <v>226</v>
      </c>
      <c r="P85" t="s">
        <v>234</v>
      </c>
      <c r="Q85" t="s">
        <v>272</v>
      </c>
      <c r="R85" t="s">
        <v>30</v>
      </c>
    </row>
    <row r="86" spans="1:18">
      <c r="A86" t="s">
        <v>276</v>
      </c>
      <c r="B86" t="str">
        <f t="shared" si="1"/>
        <v>FF:11643-122D5</v>
      </c>
      <c r="C86" t="s">
        <v>277</v>
      </c>
      <c r="D86" s="1" t="s">
        <v>278</v>
      </c>
      <c r="E86" t="s">
        <v>208</v>
      </c>
      <c r="F86" t="s">
        <v>21</v>
      </c>
      <c r="J86" s="3" t="s">
        <v>279</v>
      </c>
      <c r="L86" t="s">
        <v>280</v>
      </c>
      <c r="N86" t="s">
        <v>27</v>
      </c>
      <c r="O86" t="s">
        <v>226</v>
      </c>
      <c r="P86" t="s">
        <v>234</v>
      </c>
      <c r="Q86" t="s">
        <v>276</v>
      </c>
      <c r="R86" t="s">
        <v>30</v>
      </c>
    </row>
    <row r="87" spans="1:18">
      <c r="A87" t="s">
        <v>281</v>
      </c>
      <c r="B87" t="str">
        <f t="shared" si="1"/>
        <v>FF:11644-122D6</v>
      </c>
      <c r="C87" t="s">
        <v>282</v>
      </c>
      <c r="D87" s="1" t="s">
        <v>283</v>
      </c>
      <c r="E87" t="s">
        <v>208</v>
      </c>
      <c r="F87" t="s">
        <v>21</v>
      </c>
      <c r="J87" s="3" t="s">
        <v>238</v>
      </c>
      <c r="K87" t="s">
        <v>132</v>
      </c>
      <c r="L87" t="s">
        <v>280</v>
      </c>
      <c r="M87" t="s">
        <v>132</v>
      </c>
      <c r="N87" t="s">
        <v>27</v>
      </c>
      <c r="O87" t="s">
        <v>226</v>
      </c>
      <c r="P87" t="s">
        <v>234</v>
      </c>
      <c r="Q87" t="s">
        <v>281</v>
      </c>
      <c r="R87" t="s">
        <v>30</v>
      </c>
    </row>
    <row r="88" spans="1:18">
      <c r="A88" t="s">
        <v>284</v>
      </c>
      <c r="B88" t="str">
        <f t="shared" si="1"/>
        <v>FF:11645-122D7</v>
      </c>
      <c r="C88" t="s">
        <v>285</v>
      </c>
      <c r="D88" s="1" t="s">
        <v>286</v>
      </c>
      <c r="E88" t="s">
        <v>208</v>
      </c>
      <c r="F88" t="s">
        <v>21</v>
      </c>
      <c r="J88" s="3" t="s">
        <v>287</v>
      </c>
      <c r="L88" t="s">
        <v>280</v>
      </c>
      <c r="N88" t="s">
        <v>27</v>
      </c>
      <c r="O88" t="s">
        <v>226</v>
      </c>
      <c r="P88" t="s">
        <v>234</v>
      </c>
      <c r="Q88" t="s">
        <v>284</v>
      </c>
      <c r="R88" t="s">
        <v>30</v>
      </c>
    </row>
    <row r="89" spans="1:18">
      <c r="A89" t="s">
        <v>288</v>
      </c>
      <c r="B89" t="str">
        <f t="shared" si="1"/>
        <v>FF:11646-122D8</v>
      </c>
      <c r="C89" t="s">
        <v>289</v>
      </c>
      <c r="D89" s="1" t="s">
        <v>290</v>
      </c>
      <c r="E89" t="s">
        <v>208</v>
      </c>
      <c r="F89" t="s">
        <v>21</v>
      </c>
      <c r="J89" s="3" t="s">
        <v>291</v>
      </c>
      <c r="K89" t="s">
        <v>132</v>
      </c>
      <c r="L89" t="s">
        <v>280</v>
      </c>
      <c r="M89" t="s">
        <v>132</v>
      </c>
      <c r="N89" t="s">
        <v>27</v>
      </c>
      <c r="O89" t="s">
        <v>226</v>
      </c>
      <c r="P89" t="s">
        <v>234</v>
      </c>
      <c r="Q89" t="s">
        <v>288</v>
      </c>
      <c r="R89" t="s">
        <v>30</v>
      </c>
    </row>
    <row r="90" spans="1:18">
      <c r="A90" t="s">
        <v>292</v>
      </c>
      <c r="B90" t="str">
        <f t="shared" si="1"/>
        <v>FF:11647-122D9</v>
      </c>
      <c r="C90" t="s">
        <v>293</v>
      </c>
      <c r="D90" s="1" t="s">
        <v>294</v>
      </c>
      <c r="E90" t="s">
        <v>208</v>
      </c>
      <c r="F90" t="s">
        <v>21</v>
      </c>
      <c r="J90" s="3" t="s">
        <v>295</v>
      </c>
      <c r="K90" t="s">
        <v>132</v>
      </c>
      <c r="L90" t="s">
        <v>280</v>
      </c>
      <c r="M90" t="s">
        <v>132</v>
      </c>
      <c r="N90" t="s">
        <v>27</v>
      </c>
      <c r="O90" t="s">
        <v>226</v>
      </c>
      <c r="P90" t="s">
        <v>234</v>
      </c>
      <c r="Q90" t="s">
        <v>292</v>
      </c>
      <c r="R90" t="s">
        <v>30</v>
      </c>
    </row>
    <row r="91" spans="1:18">
      <c r="A91" t="s">
        <v>296</v>
      </c>
      <c r="B91" t="str">
        <f t="shared" si="1"/>
        <v>FF:11648-122E1</v>
      </c>
      <c r="C91" t="s">
        <v>297</v>
      </c>
      <c r="D91" s="1" t="s">
        <v>298</v>
      </c>
      <c r="E91" t="s">
        <v>208</v>
      </c>
      <c r="F91" t="s">
        <v>21</v>
      </c>
      <c r="J91" s="3" t="s">
        <v>279</v>
      </c>
      <c r="K91" t="s">
        <v>132</v>
      </c>
      <c r="L91" t="s">
        <v>280</v>
      </c>
      <c r="M91" t="s">
        <v>132</v>
      </c>
      <c r="N91" t="s">
        <v>27</v>
      </c>
      <c r="O91" t="s">
        <v>226</v>
      </c>
      <c r="P91" t="s">
        <v>234</v>
      </c>
      <c r="Q91" t="s">
        <v>296</v>
      </c>
      <c r="R91" t="s">
        <v>30</v>
      </c>
    </row>
    <row r="92" spans="1:18">
      <c r="A92" t="s">
        <v>299</v>
      </c>
      <c r="B92" t="str">
        <f t="shared" si="1"/>
        <v>FF:11651-122E4</v>
      </c>
      <c r="C92" t="s">
        <v>300</v>
      </c>
      <c r="D92" s="1" t="s">
        <v>301</v>
      </c>
      <c r="E92" t="s">
        <v>208</v>
      </c>
      <c r="F92" t="s">
        <v>21</v>
      </c>
      <c r="J92" s="3" t="s">
        <v>302</v>
      </c>
      <c r="K92" t="s">
        <v>132</v>
      </c>
      <c r="L92" t="s">
        <v>303</v>
      </c>
      <c r="M92" t="s">
        <v>132</v>
      </c>
      <c r="N92" t="s">
        <v>27</v>
      </c>
      <c r="O92" t="s">
        <v>226</v>
      </c>
      <c r="P92" t="s">
        <v>234</v>
      </c>
      <c r="Q92" t="s">
        <v>299</v>
      </c>
      <c r="R92" t="s">
        <v>30</v>
      </c>
    </row>
    <row r="93" spans="1:18">
      <c r="A93" t="s">
        <v>304</v>
      </c>
      <c r="B93" t="str">
        <f t="shared" si="1"/>
        <v>FF:11708-123B7</v>
      </c>
      <c r="C93" t="s">
        <v>305</v>
      </c>
      <c r="D93" s="1" t="s">
        <v>306</v>
      </c>
      <c r="E93" t="s">
        <v>208</v>
      </c>
      <c r="F93" t="s">
        <v>21</v>
      </c>
      <c r="J93" s="3" t="s">
        <v>47</v>
      </c>
      <c r="K93" t="s">
        <v>132</v>
      </c>
      <c r="L93" t="s">
        <v>233</v>
      </c>
      <c r="M93" t="s">
        <v>132</v>
      </c>
      <c r="N93" t="s">
        <v>27</v>
      </c>
      <c r="O93" t="s">
        <v>226</v>
      </c>
      <c r="P93" t="s">
        <v>29</v>
      </c>
      <c r="Q93" t="s">
        <v>304</v>
      </c>
      <c r="R93" t="s">
        <v>30</v>
      </c>
    </row>
    <row r="94" spans="1:18">
      <c r="A94" t="s">
        <v>307</v>
      </c>
      <c r="B94" t="str">
        <f t="shared" si="1"/>
        <v>FF:11709-123B8</v>
      </c>
      <c r="C94" t="s">
        <v>308</v>
      </c>
      <c r="D94" s="1" t="s">
        <v>309</v>
      </c>
      <c r="E94" t="s">
        <v>208</v>
      </c>
      <c r="F94" t="s">
        <v>21</v>
      </c>
      <c r="J94" s="3" t="s">
        <v>238</v>
      </c>
      <c r="K94" t="s">
        <v>132</v>
      </c>
      <c r="L94" t="s">
        <v>233</v>
      </c>
      <c r="M94" t="s">
        <v>132</v>
      </c>
      <c r="N94" t="s">
        <v>27</v>
      </c>
      <c r="O94" t="s">
        <v>226</v>
      </c>
      <c r="P94" t="s">
        <v>29</v>
      </c>
      <c r="Q94" t="s">
        <v>307</v>
      </c>
      <c r="R94" t="s">
        <v>30</v>
      </c>
    </row>
    <row r="95" spans="1:18">
      <c r="A95" t="s">
        <v>310</v>
      </c>
      <c r="B95" t="str">
        <f t="shared" si="1"/>
        <v>FF:11710-123B9</v>
      </c>
      <c r="C95" t="s">
        <v>311</v>
      </c>
      <c r="D95" s="1" t="s">
        <v>312</v>
      </c>
      <c r="E95" t="s">
        <v>208</v>
      </c>
      <c r="F95" t="s">
        <v>21</v>
      </c>
      <c r="J95" s="3" t="s">
        <v>242</v>
      </c>
      <c r="K95" t="s">
        <v>132</v>
      </c>
      <c r="L95" t="s">
        <v>233</v>
      </c>
      <c r="M95" t="s">
        <v>132</v>
      </c>
      <c r="N95" t="s">
        <v>27</v>
      </c>
      <c r="O95" t="s">
        <v>226</v>
      </c>
      <c r="P95" t="s">
        <v>29</v>
      </c>
      <c r="Q95" t="s">
        <v>310</v>
      </c>
      <c r="R95" t="s">
        <v>30</v>
      </c>
    </row>
    <row r="96" spans="1:18">
      <c r="A96" t="s">
        <v>313</v>
      </c>
      <c r="B96" t="str">
        <f t="shared" si="1"/>
        <v>FF:11711-123C1</v>
      </c>
      <c r="C96" t="s">
        <v>314</v>
      </c>
      <c r="D96" s="1"/>
      <c r="E96" t="s">
        <v>208</v>
      </c>
      <c r="F96" t="s">
        <v>21</v>
      </c>
      <c r="J96" s="3" t="s">
        <v>251</v>
      </c>
      <c r="K96" t="s">
        <v>132</v>
      </c>
      <c r="L96" t="s">
        <v>252</v>
      </c>
      <c r="M96" t="s">
        <v>132</v>
      </c>
      <c r="N96" t="s">
        <v>27</v>
      </c>
      <c r="O96" t="s">
        <v>226</v>
      </c>
      <c r="P96" t="s">
        <v>29</v>
      </c>
      <c r="Q96" t="s">
        <v>313</v>
      </c>
      <c r="R96" t="s">
        <v>30</v>
      </c>
    </row>
    <row r="97" spans="1:18">
      <c r="A97" t="s">
        <v>315</v>
      </c>
      <c r="B97" t="str">
        <f t="shared" si="1"/>
        <v>FF:11712-123C2</v>
      </c>
      <c r="C97" t="s">
        <v>316</v>
      </c>
      <c r="D97" s="1" t="s">
        <v>317</v>
      </c>
      <c r="E97" t="s">
        <v>208</v>
      </c>
      <c r="F97" t="s">
        <v>21</v>
      </c>
      <c r="J97" s="3" t="s">
        <v>318</v>
      </c>
      <c r="K97" t="s">
        <v>132</v>
      </c>
      <c r="L97" t="s">
        <v>319</v>
      </c>
      <c r="M97" t="s">
        <v>132</v>
      </c>
      <c r="N97" t="s">
        <v>27</v>
      </c>
      <c r="O97" t="s">
        <v>226</v>
      </c>
      <c r="P97" t="s">
        <v>29</v>
      </c>
      <c r="Q97" t="s">
        <v>315</v>
      </c>
      <c r="R97" t="s">
        <v>30</v>
      </c>
    </row>
    <row r="98" spans="1:18">
      <c r="A98" t="s">
        <v>320</v>
      </c>
      <c r="B98" t="str">
        <f t="shared" si="1"/>
        <v>FF:11713-123C3</v>
      </c>
      <c r="C98" t="s">
        <v>321</v>
      </c>
      <c r="D98" s="1" t="s">
        <v>322</v>
      </c>
      <c r="E98" t="s">
        <v>208</v>
      </c>
      <c r="F98" t="s">
        <v>21</v>
      </c>
      <c r="J98" s="3" t="s">
        <v>242</v>
      </c>
      <c r="K98" t="s">
        <v>132</v>
      </c>
      <c r="L98" t="s">
        <v>256</v>
      </c>
      <c r="M98" t="s">
        <v>132</v>
      </c>
      <c r="N98" t="s">
        <v>27</v>
      </c>
      <c r="O98" t="s">
        <v>226</v>
      </c>
      <c r="P98" t="s">
        <v>29</v>
      </c>
      <c r="Q98" t="s">
        <v>320</v>
      </c>
      <c r="R98" t="s">
        <v>30</v>
      </c>
    </row>
    <row r="99" spans="1:18">
      <c r="A99" t="s">
        <v>323</v>
      </c>
      <c r="B99" t="str">
        <f t="shared" si="1"/>
        <v>FF:11714-123C4</v>
      </c>
      <c r="C99" t="s">
        <v>324</v>
      </c>
      <c r="D99" s="1" t="s">
        <v>325</v>
      </c>
      <c r="E99" t="s">
        <v>208</v>
      </c>
      <c r="F99" t="s">
        <v>21</v>
      </c>
      <c r="J99" s="3" t="s">
        <v>259</v>
      </c>
      <c r="K99" t="s">
        <v>132</v>
      </c>
      <c r="L99" t="s">
        <v>260</v>
      </c>
      <c r="M99" t="s">
        <v>132</v>
      </c>
      <c r="N99" t="s">
        <v>27</v>
      </c>
      <c r="O99" t="s">
        <v>226</v>
      </c>
      <c r="P99" t="s">
        <v>29</v>
      </c>
      <c r="Q99" t="s">
        <v>323</v>
      </c>
      <c r="R99" t="s">
        <v>30</v>
      </c>
    </row>
    <row r="100" spans="1:18">
      <c r="A100" t="s">
        <v>326</v>
      </c>
      <c r="B100" t="str">
        <f t="shared" si="1"/>
        <v>FF:11716-123C6</v>
      </c>
      <c r="C100" t="s">
        <v>327</v>
      </c>
      <c r="D100" s="1" t="s">
        <v>328</v>
      </c>
      <c r="E100" t="s">
        <v>208</v>
      </c>
      <c r="F100" t="s">
        <v>21</v>
      </c>
      <c r="J100" s="3" t="s">
        <v>265</v>
      </c>
      <c r="K100" t="s">
        <v>132</v>
      </c>
      <c r="L100" t="s">
        <v>266</v>
      </c>
      <c r="M100" t="s">
        <v>132</v>
      </c>
      <c r="N100" t="s">
        <v>27</v>
      </c>
      <c r="O100" t="s">
        <v>226</v>
      </c>
      <c r="P100" t="s">
        <v>29</v>
      </c>
      <c r="Q100" t="s">
        <v>326</v>
      </c>
      <c r="R100" t="s">
        <v>30</v>
      </c>
    </row>
    <row r="101" spans="1:18">
      <c r="A101" t="s">
        <v>329</v>
      </c>
      <c r="B101" t="str">
        <f t="shared" si="1"/>
        <v>FF:11717-123C7</v>
      </c>
      <c r="C101" t="s">
        <v>330</v>
      </c>
      <c r="D101" s="1" t="s">
        <v>331</v>
      </c>
      <c r="E101" t="s">
        <v>208</v>
      </c>
      <c r="F101" t="s">
        <v>21</v>
      </c>
      <c r="J101" s="3" t="s">
        <v>270</v>
      </c>
      <c r="L101" t="s">
        <v>271</v>
      </c>
      <c r="N101" t="s">
        <v>27</v>
      </c>
      <c r="O101" t="s">
        <v>226</v>
      </c>
      <c r="P101" t="s">
        <v>29</v>
      </c>
      <c r="Q101" t="s">
        <v>329</v>
      </c>
      <c r="R101" t="s">
        <v>30</v>
      </c>
    </row>
    <row r="102" spans="1:18">
      <c r="A102" t="s">
        <v>332</v>
      </c>
      <c r="B102" t="str">
        <f t="shared" si="1"/>
        <v>FF:11718-123C8</v>
      </c>
      <c r="C102" t="s">
        <v>333</v>
      </c>
      <c r="D102" s="1" t="s">
        <v>255</v>
      </c>
      <c r="E102" t="s">
        <v>208</v>
      </c>
      <c r="F102" t="s">
        <v>21</v>
      </c>
      <c r="J102" s="3" t="s">
        <v>242</v>
      </c>
      <c r="L102" t="s">
        <v>275</v>
      </c>
      <c r="N102" t="s">
        <v>27</v>
      </c>
      <c r="O102" t="s">
        <v>226</v>
      </c>
      <c r="P102" t="s">
        <v>29</v>
      </c>
      <c r="Q102" t="s">
        <v>332</v>
      </c>
      <c r="R102" t="s">
        <v>30</v>
      </c>
    </row>
    <row r="103" spans="1:18">
      <c r="A103" t="s">
        <v>334</v>
      </c>
      <c r="B103" t="str">
        <f t="shared" si="1"/>
        <v>FF:11720-123D1</v>
      </c>
      <c r="C103" t="s">
        <v>335</v>
      </c>
      <c r="D103" s="1" t="s">
        <v>336</v>
      </c>
      <c r="E103" t="s">
        <v>208</v>
      </c>
      <c r="F103" t="s">
        <v>21</v>
      </c>
      <c r="J103" s="3" t="s">
        <v>279</v>
      </c>
      <c r="L103" t="s">
        <v>280</v>
      </c>
      <c r="N103" t="s">
        <v>27</v>
      </c>
      <c r="O103" t="s">
        <v>226</v>
      </c>
      <c r="P103" t="s">
        <v>29</v>
      </c>
      <c r="Q103" t="s">
        <v>334</v>
      </c>
      <c r="R103" t="s">
        <v>30</v>
      </c>
    </row>
    <row r="104" spans="1:18">
      <c r="A104" t="s">
        <v>337</v>
      </c>
      <c r="B104" t="str">
        <f t="shared" si="1"/>
        <v>FF:11721-123D2</v>
      </c>
      <c r="C104" t="s">
        <v>338</v>
      </c>
      <c r="D104" s="1" t="s">
        <v>339</v>
      </c>
      <c r="E104" t="s">
        <v>208</v>
      </c>
      <c r="F104" t="s">
        <v>21</v>
      </c>
      <c r="J104" s="3" t="s">
        <v>238</v>
      </c>
      <c r="K104" t="s">
        <v>132</v>
      </c>
      <c r="L104" t="s">
        <v>280</v>
      </c>
      <c r="M104" t="s">
        <v>132</v>
      </c>
      <c r="N104" t="s">
        <v>27</v>
      </c>
      <c r="O104" t="s">
        <v>226</v>
      </c>
      <c r="P104" t="s">
        <v>29</v>
      </c>
      <c r="Q104" t="s">
        <v>337</v>
      </c>
      <c r="R104" t="s">
        <v>30</v>
      </c>
    </row>
    <row r="105" spans="1:18">
      <c r="A105" t="s">
        <v>340</v>
      </c>
      <c r="B105" t="str">
        <f t="shared" si="1"/>
        <v>FF:11722-123D3</v>
      </c>
      <c r="C105" t="s">
        <v>341</v>
      </c>
      <c r="D105" s="1" t="s">
        <v>342</v>
      </c>
      <c r="E105" t="s">
        <v>208</v>
      </c>
      <c r="F105" t="s">
        <v>21</v>
      </c>
      <c r="J105" s="3" t="s">
        <v>287</v>
      </c>
      <c r="L105" t="s">
        <v>280</v>
      </c>
      <c r="N105" t="s">
        <v>27</v>
      </c>
      <c r="O105" t="s">
        <v>226</v>
      </c>
      <c r="P105" t="s">
        <v>29</v>
      </c>
      <c r="Q105" t="s">
        <v>340</v>
      </c>
      <c r="R105" t="s">
        <v>30</v>
      </c>
    </row>
    <row r="106" spans="1:18">
      <c r="A106" t="s">
        <v>343</v>
      </c>
      <c r="B106" t="str">
        <f t="shared" si="1"/>
        <v>FF:11723-123D4</v>
      </c>
      <c r="C106" t="s">
        <v>344</v>
      </c>
      <c r="D106" s="1" t="s">
        <v>345</v>
      </c>
      <c r="E106" t="s">
        <v>208</v>
      </c>
      <c r="F106" t="s">
        <v>21</v>
      </c>
      <c r="J106" s="3" t="s">
        <v>291</v>
      </c>
      <c r="K106" t="s">
        <v>132</v>
      </c>
      <c r="L106" t="s">
        <v>280</v>
      </c>
      <c r="M106" t="s">
        <v>132</v>
      </c>
      <c r="N106" t="s">
        <v>27</v>
      </c>
      <c r="O106" t="s">
        <v>226</v>
      </c>
      <c r="P106" t="s">
        <v>29</v>
      </c>
      <c r="Q106" t="s">
        <v>343</v>
      </c>
      <c r="R106" t="s">
        <v>30</v>
      </c>
    </row>
    <row r="107" spans="1:18">
      <c r="A107" t="s">
        <v>346</v>
      </c>
      <c r="B107" t="str">
        <f t="shared" si="1"/>
        <v>FF:11724-123D5</v>
      </c>
      <c r="C107" t="s">
        <v>347</v>
      </c>
      <c r="D107" s="1" t="s">
        <v>348</v>
      </c>
      <c r="E107" t="s">
        <v>208</v>
      </c>
      <c r="F107" t="s">
        <v>21</v>
      </c>
      <c r="J107" s="3" t="s">
        <v>295</v>
      </c>
      <c r="K107" t="s">
        <v>132</v>
      </c>
      <c r="L107" t="s">
        <v>280</v>
      </c>
      <c r="M107" t="s">
        <v>132</v>
      </c>
      <c r="N107" t="s">
        <v>27</v>
      </c>
      <c r="O107" t="s">
        <v>226</v>
      </c>
      <c r="P107" t="s">
        <v>29</v>
      </c>
      <c r="Q107" t="s">
        <v>346</v>
      </c>
      <c r="R107" t="s">
        <v>30</v>
      </c>
    </row>
    <row r="108" spans="1:18">
      <c r="A108" t="s">
        <v>349</v>
      </c>
      <c r="B108" t="str">
        <f t="shared" si="1"/>
        <v>FF:11725-123D6</v>
      </c>
      <c r="C108" t="s">
        <v>350</v>
      </c>
      <c r="D108" s="1" t="s">
        <v>351</v>
      </c>
      <c r="E108" t="s">
        <v>208</v>
      </c>
      <c r="F108" t="s">
        <v>21</v>
      </c>
      <c r="J108" s="3" t="s">
        <v>279</v>
      </c>
      <c r="L108" t="s">
        <v>280</v>
      </c>
      <c r="N108" t="s">
        <v>27</v>
      </c>
      <c r="O108" t="s">
        <v>226</v>
      </c>
      <c r="P108" t="s">
        <v>29</v>
      </c>
      <c r="Q108" t="s">
        <v>349</v>
      </c>
      <c r="R108" t="s">
        <v>30</v>
      </c>
    </row>
    <row r="109" spans="1:18">
      <c r="A109" t="s">
        <v>352</v>
      </c>
      <c r="B109" t="str">
        <f t="shared" si="1"/>
        <v>FF:11727-123D8</v>
      </c>
      <c r="C109" t="s">
        <v>353</v>
      </c>
      <c r="D109" s="1"/>
      <c r="E109" t="s">
        <v>208</v>
      </c>
      <c r="F109" t="s">
        <v>21</v>
      </c>
      <c r="G109" t="s">
        <v>354</v>
      </c>
      <c r="I109" t="s">
        <v>355</v>
      </c>
      <c r="J109" s="3" t="s">
        <v>356</v>
      </c>
      <c r="L109" t="s">
        <v>357</v>
      </c>
      <c r="N109" t="s">
        <v>358</v>
      </c>
      <c r="Q109" t="s">
        <v>352</v>
      </c>
      <c r="R109" t="s">
        <v>30</v>
      </c>
    </row>
    <row r="110" spans="1:18">
      <c r="A110" t="s">
        <v>359</v>
      </c>
      <c r="B110" t="str">
        <f t="shared" si="1"/>
        <v>FF:11728-123D9</v>
      </c>
      <c r="C110" t="s">
        <v>360</v>
      </c>
      <c r="D110" s="1">
        <v>3481</v>
      </c>
      <c r="E110" t="s">
        <v>208</v>
      </c>
      <c r="F110" t="s">
        <v>21</v>
      </c>
      <c r="J110" s="3" t="s">
        <v>302</v>
      </c>
      <c r="K110" t="s">
        <v>132</v>
      </c>
      <c r="L110" t="s">
        <v>303</v>
      </c>
      <c r="M110" t="s">
        <v>132</v>
      </c>
      <c r="N110" t="s">
        <v>27</v>
      </c>
      <c r="O110" t="s">
        <v>226</v>
      </c>
      <c r="P110" t="s">
        <v>29</v>
      </c>
      <c r="Q110" t="s">
        <v>359</v>
      </c>
      <c r="R110" t="s">
        <v>30</v>
      </c>
    </row>
    <row r="111" spans="1:18">
      <c r="A111" t="s">
        <v>361</v>
      </c>
      <c r="B111" t="str">
        <f t="shared" si="1"/>
        <v>FF:11729-123E1</v>
      </c>
      <c r="C111" t="s">
        <v>362</v>
      </c>
      <c r="D111" s="1"/>
      <c r="E111" t="s">
        <v>208</v>
      </c>
      <c r="F111" t="s">
        <v>21</v>
      </c>
      <c r="J111" s="3" t="s">
        <v>251</v>
      </c>
      <c r="K111" t="s">
        <v>132</v>
      </c>
      <c r="L111" t="s">
        <v>252</v>
      </c>
      <c r="M111" t="s">
        <v>132</v>
      </c>
      <c r="N111" t="s">
        <v>27</v>
      </c>
      <c r="O111" t="s">
        <v>226</v>
      </c>
      <c r="P111" t="s">
        <v>234</v>
      </c>
      <c r="Q111" t="s">
        <v>361</v>
      </c>
      <c r="R111" t="s">
        <v>30</v>
      </c>
    </row>
    <row r="112" spans="1:18">
      <c r="A112" t="s">
        <v>363</v>
      </c>
      <c r="B112" t="str">
        <f t="shared" si="1"/>
        <v>FF:11731-123E3</v>
      </c>
      <c r="C112" t="s">
        <v>364</v>
      </c>
      <c r="D112" s="1" t="s">
        <v>274</v>
      </c>
      <c r="E112" t="s">
        <v>208</v>
      </c>
      <c r="F112" t="s">
        <v>21</v>
      </c>
      <c r="J112" s="3" t="s">
        <v>242</v>
      </c>
      <c r="K112" t="s">
        <v>132</v>
      </c>
      <c r="L112" t="s">
        <v>256</v>
      </c>
      <c r="M112" t="s">
        <v>132</v>
      </c>
      <c r="N112" t="s">
        <v>27</v>
      </c>
      <c r="O112" t="s">
        <v>226</v>
      </c>
      <c r="P112" t="s">
        <v>234</v>
      </c>
      <c r="Q112" t="s">
        <v>363</v>
      </c>
      <c r="R112" t="s">
        <v>30</v>
      </c>
    </row>
    <row r="113" spans="1:18">
      <c r="A113" t="s">
        <v>365</v>
      </c>
      <c r="B113" t="str">
        <f t="shared" si="1"/>
        <v>FF:11734-123E6</v>
      </c>
      <c r="C113" t="s">
        <v>366</v>
      </c>
      <c r="D113" s="1" t="s">
        <v>367</v>
      </c>
      <c r="E113" t="s">
        <v>208</v>
      </c>
      <c r="F113" t="s">
        <v>21</v>
      </c>
      <c r="J113" s="3" t="s">
        <v>265</v>
      </c>
      <c r="K113" t="s">
        <v>132</v>
      </c>
      <c r="L113" t="s">
        <v>266</v>
      </c>
      <c r="M113" t="s">
        <v>132</v>
      </c>
      <c r="N113" t="s">
        <v>27</v>
      </c>
      <c r="O113" t="s">
        <v>226</v>
      </c>
      <c r="P113" t="s">
        <v>234</v>
      </c>
      <c r="Q113" t="s">
        <v>365</v>
      </c>
      <c r="R113" t="s">
        <v>30</v>
      </c>
    </row>
    <row r="114" spans="1:18">
      <c r="A114" t="s">
        <v>368</v>
      </c>
      <c r="B114" t="str">
        <f t="shared" si="1"/>
        <v>FF:11735-123E7</v>
      </c>
      <c r="C114" t="s">
        <v>369</v>
      </c>
      <c r="D114" s="1" t="s">
        <v>370</v>
      </c>
      <c r="E114" t="s">
        <v>208</v>
      </c>
      <c r="F114" t="s">
        <v>21</v>
      </c>
      <c r="J114" s="3" t="s">
        <v>270</v>
      </c>
      <c r="L114" t="s">
        <v>271</v>
      </c>
      <c r="N114" t="s">
        <v>27</v>
      </c>
      <c r="O114" t="s">
        <v>226</v>
      </c>
      <c r="P114" t="s">
        <v>234</v>
      </c>
      <c r="Q114" t="s">
        <v>368</v>
      </c>
      <c r="R114" t="s">
        <v>30</v>
      </c>
    </row>
    <row r="115" spans="1:18">
      <c r="A115" t="s">
        <v>371</v>
      </c>
      <c r="B115" t="str">
        <f t="shared" si="1"/>
        <v>FF:11736-123E8</v>
      </c>
      <c r="C115" t="s">
        <v>372</v>
      </c>
      <c r="D115" s="1" t="s">
        <v>322</v>
      </c>
      <c r="E115" t="s">
        <v>208</v>
      </c>
      <c r="F115" t="s">
        <v>21</v>
      </c>
      <c r="J115" s="3" t="s">
        <v>242</v>
      </c>
      <c r="L115" t="s">
        <v>275</v>
      </c>
      <c r="N115" t="s">
        <v>27</v>
      </c>
      <c r="O115" t="s">
        <v>226</v>
      </c>
      <c r="P115" t="s">
        <v>234</v>
      </c>
      <c r="Q115" t="s">
        <v>371</v>
      </c>
      <c r="R115" t="s">
        <v>30</v>
      </c>
    </row>
    <row r="116" spans="1:18">
      <c r="A116" t="s">
        <v>373</v>
      </c>
      <c r="B116" t="str">
        <f t="shared" si="1"/>
        <v>FF:11738-123F1</v>
      </c>
      <c r="C116" t="s">
        <v>374</v>
      </c>
      <c r="D116" s="1" t="s">
        <v>375</v>
      </c>
      <c r="E116" t="s">
        <v>208</v>
      </c>
      <c r="F116" t="s">
        <v>21</v>
      </c>
      <c r="J116" s="3" t="s">
        <v>279</v>
      </c>
      <c r="L116" t="s">
        <v>280</v>
      </c>
      <c r="N116" t="s">
        <v>27</v>
      </c>
      <c r="O116" t="s">
        <v>226</v>
      </c>
      <c r="P116" t="s">
        <v>234</v>
      </c>
      <c r="Q116" t="s">
        <v>373</v>
      </c>
      <c r="R116" t="s">
        <v>30</v>
      </c>
    </row>
    <row r="117" spans="1:18">
      <c r="A117" t="s">
        <v>376</v>
      </c>
      <c r="B117" t="str">
        <f t="shared" si="1"/>
        <v>FF:11739-123F2</v>
      </c>
      <c r="C117" t="s">
        <v>377</v>
      </c>
      <c r="D117" s="1" t="s">
        <v>378</v>
      </c>
      <c r="E117" t="s">
        <v>208</v>
      </c>
      <c r="F117" t="s">
        <v>21</v>
      </c>
      <c r="J117" s="3" t="s">
        <v>238</v>
      </c>
      <c r="K117" t="s">
        <v>132</v>
      </c>
      <c r="L117" t="s">
        <v>280</v>
      </c>
      <c r="M117" t="s">
        <v>132</v>
      </c>
      <c r="N117" t="s">
        <v>27</v>
      </c>
      <c r="O117" t="s">
        <v>226</v>
      </c>
      <c r="P117" t="s">
        <v>234</v>
      </c>
      <c r="Q117" t="s">
        <v>376</v>
      </c>
      <c r="R117" t="s">
        <v>30</v>
      </c>
    </row>
    <row r="118" spans="1:18">
      <c r="A118" t="s">
        <v>379</v>
      </c>
      <c r="B118" t="str">
        <f t="shared" si="1"/>
        <v>FF:11740-123F3</v>
      </c>
      <c r="C118" t="s">
        <v>380</v>
      </c>
      <c r="D118" s="1" t="s">
        <v>381</v>
      </c>
      <c r="E118" t="s">
        <v>208</v>
      </c>
      <c r="F118" t="s">
        <v>21</v>
      </c>
      <c r="J118" s="3" t="s">
        <v>287</v>
      </c>
      <c r="L118" t="s">
        <v>280</v>
      </c>
      <c r="N118" t="s">
        <v>27</v>
      </c>
      <c r="O118" t="s">
        <v>226</v>
      </c>
      <c r="P118" t="s">
        <v>234</v>
      </c>
      <c r="Q118" t="s">
        <v>379</v>
      </c>
      <c r="R118" t="s">
        <v>30</v>
      </c>
    </row>
    <row r="119" spans="1:18">
      <c r="A119" t="s">
        <v>382</v>
      </c>
      <c r="B119" t="str">
        <f t="shared" si="1"/>
        <v>FF:11741-123F4</v>
      </c>
      <c r="C119" t="s">
        <v>383</v>
      </c>
      <c r="D119" s="1" t="s">
        <v>290</v>
      </c>
      <c r="E119" t="s">
        <v>208</v>
      </c>
      <c r="F119" t="s">
        <v>21</v>
      </c>
      <c r="J119" s="3" t="s">
        <v>291</v>
      </c>
      <c r="K119" t="s">
        <v>132</v>
      </c>
      <c r="L119" t="s">
        <v>280</v>
      </c>
      <c r="M119" t="s">
        <v>132</v>
      </c>
      <c r="N119" t="s">
        <v>27</v>
      </c>
      <c r="O119" t="s">
        <v>226</v>
      </c>
      <c r="P119" t="s">
        <v>234</v>
      </c>
      <c r="Q119" t="s">
        <v>382</v>
      </c>
      <c r="R119" t="s">
        <v>30</v>
      </c>
    </row>
    <row r="120" spans="1:18">
      <c r="A120" t="s">
        <v>384</v>
      </c>
      <c r="B120" t="str">
        <f t="shared" si="1"/>
        <v>FF:11742-123F5</v>
      </c>
      <c r="C120" t="s">
        <v>385</v>
      </c>
      <c r="D120" s="1" t="s">
        <v>386</v>
      </c>
      <c r="E120" t="s">
        <v>208</v>
      </c>
      <c r="F120" t="s">
        <v>21</v>
      </c>
      <c r="J120" s="3" t="s">
        <v>295</v>
      </c>
      <c r="K120" t="s">
        <v>132</v>
      </c>
      <c r="L120" t="s">
        <v>280</v>
      </c>
      <c r="M120" t="s">
        <v>132</v>
      </c>
      <c r="N120" t="s">
        <v>27</v>
      </c>
      <c r="O120" t="s">
        <v>226</v>
      </c>
      <c r="P120" t="s">
        <v>234</v>
      </c>
      <c r="Q120" t="s">
        <v>384</v>
      </c>
      <c r="R120" t="s">
        <v>30</v>
      </c>
    </row>
    <row r="121" spans="1:18">
      <c r="A121" t="s">
        <v>387</v>
      </c>
      <c r="B121" t="str">
        <f t="shared" si="1"/>
        <v>FF:11743-123F6</v>
      </c>
      <c r="C121" t="s">
        <v>388</v>
      </c>
      <c r="D121" s="1" t="s">
        <v>389</v>
      </c>
      <c r="E121" t="s">
        <v>208</v>
      </c>
      <c r="F121" t="s">
        <v>21</v>
      </c>
      <c r="J121" s="3" t="s">
        <v>279</v>
      </c>
      <c r="L121" t="s">
        <v>280</v>
      </c>
      <c r="N121" t="s">
        <v>27</v>
      </c>
      <c r="O121" t="s">
        <v>226</v>
      </c>
      <c r="P121" t="s">
        <v>234</v>
      </c>
      <c r="Q121" t="s">
        <v>387</v>
      </c>
      <c r="R121" t="s">
        <v>30</v>
      </c>
    </row>
    <row r="122" spans="1:18">
      <c r="A122" t="s">
        <v>390</v>
      </c>
      <c r="B122" t="str">
        <f t="shared" si="1"/>
        <v>FF:11746-123F9</v>
      </c>
      <c r="C122" t="s">
        <v>391</v>
      </c>
      <c r="D122" s="1">
        <v>4232</v>
      </c>
      <c r="E122" t="s">
        <v>208</v>
      </c>
      <c r="F122" t="s">
        <v>21</v>
      </c>
      <c r="J122" s="3" t="s">
        <v>302</v>
      </c>
      <c r="K122" t="s">
        <v>132</v>
      </c>
      <c r="L122" t="s">
        <v>303</v>
      </c>
      <c r="M122" t="s">
        <v>132</v>
      </c>
      <c r="N122" t="s">
        <v>27</v>
      </c>
      <c r="O122" t="s">
        <v>226</v>
      </c>
      <c r="P122" t="s">
        <v>234</v>
      </c>
      <c r="Q122" t="s">
        <v>390</v>
      </c>
      <c r="R122" t="s">
        <v>30</v>
      </c>
    </row>
    <row r="123" spans="1:18">
      <c r="A123" t="s">
        <v>392</v>
      </c>
      <c r="B123" t="str">
        <f t="shared" si="1"/>
        <v>FF:11770-123I6</v>
      </c>
      <c r="C123" t="s">
        <v>393</v>
      </c>
      <c r="D123" s="1" t="s">
        <v>394</v>
      </c>
      <c r="E123" t="s">
        <v>208</v>
      </c>
      <c r="F123" t="s">
        <v>21</v>
      </c>
      <c r="J123" s="3" t="s">
        <v>225</v>
      </c>
      <c r="O123" t="s">
        <v>226</v>
      </c>
      <c r="Q123" t="s">
        <v>392</v>
      </c>
      <c r="R123" t="s">
        <v>30</v>
      </c>
    </row>
    <row r="124" spans="1:18">
      <c r="A124" t="s">
        <v>395</v>
      </c>
      <c r="B124" t="str">
        <f t="shared" si="1"/>
        <v>FF:11774-124A1</v>
      </c>
      <c r="C124" t="s">
        <v>396</v>
      </c>
      <c r="D124" s="1" t="s">
        <v>397</v>
      </c>
      <c r="E124" t="s">
        <v>208</v>
      </c>
      <c r="F124" t="s">
        <v>21</v>
      </c>
      <c r="J124" s="3" t="s">
        <v>270</v>
      </c>
      <c r="L124" t="s">
        <v>398</v>
      </c>
      <c r="N124" t="s">
        <v>399</v>
      </c>
      <c r="P124" t="s">
        <v>37</v>
      </c>
      <c r="Q124" t="s">
        <v>395</v>
      </c>
      <c r="R124" t="s">
        <v>30</v>
      </c>
    </row>
    <row r="125" spans="1:18">
      <c r="A125" t="s">
        <v>400</v>
      </c>
      <c r="B125" t="str">
        <f t="shared" si="1"/>
        <v>FF:11775-124A2</v>
      </c>
      <c r="C125" t="s">
        <v>401</v>
      </c>
      <c r="D125" s="1" t="s">
        <v>402</v>
      </c>
      <c r="E125" t="s">
        <v>208</v>
      </c>
      <c r="F125" t="s">
        <v>21</v>
      </c>
      <c r="J125" s="3" t="s">
        <v>270</v>
      </c>
      <c r="L125" t="s">
        <v>398</v>
      </c>
      <c r="N125" t="s">
        <v>399</v>
      </c>
      <c r="P125" t="s">
        <v>37</v>
      </c>
      <c r="Q125" t="s">
        <v>400</v>
      </c>
      <c r="R125" t="s">
        <v>30</v>
      </c>
    </row>
    <row r="126" spans="1:18">
      <c r="A126" t="s">
        <v>403</v>
      </c>
      <c r="B126" t="str">
        <f t="shared" si="1"/>
        <v>FF:11776-124A3</v>
      </c>
      <c r="C126" t="s">
        <v>404</v>
      </c>
      <c r="D126" s="1" t="s">
        <v>405</v>
      </c>
      <c r="E126" t="s">
        <v>208</v>
      </c>
      <c r="F126" t="s">
        <v>21</v>
      </c>
      <c r="J126" s="3" t="s">
        <v>270</v>
      </c>
      <c r="L126" t="s">
        <v>398</v>
      </c>
      <c r="N126" t="s">
        <v>399</v>
      </c>
      <c r="P126" t="s">
        <v>37</v>
      </c>
      <c r="Q126" t="s">
        <v>403</v>
      </c>
      <c r="R126" t="s">
        <v>30</v>
      </c>
    </row>
    <row r="127" spans="1:18">
      <c r="A127" t="s">
        <v>406</v>
      </c>
      <c r="B127" t="str">
        <f t="shared" si="1"/>
        <v>FF:11777-124A4</v>
      </c>
      <c r="C127" t="s">
        <v>407</v>
      </c>
      <c r="D127" s="1" t="s">
        <v>408</v>
      </c>
      <c r="E127" t="s">
        <v>208</v>
      </c>
      <c r="F127" t="s">
        <v>21</v>
      </c>
      <c r="J127" s="3" t="s">
        <v>270</v>
      </c>
      <c r="L127" t="s">
        <v>398</v>
      </c>
      <c r="N127" t="s">
        <v>399</v>
      </c>
      <c r="P127" t="s">
        <v>37</v>
      </c>
      <c r="Q127" t="s">
        <v>406</v>
      </c>
      <c r="R127" t="s">
        <v>30</v>
      </c>
    </row>
    <row r="128" spans="1:18">
      <c r="A128" t="s">
        <v>409</v>
      </c>
      <c r="B128" t="str">
        <f t="shared" si="1"/>
        <v>FF:11778-124A5</v>
      </c>
      <c r="C128" t="s">
        <v>410</v>
      </c>
      <c r="D128" s="1" t="s">
        <v>411</v>
      </c>
      <c r="E128" t="s">
        <v>208</v>
      </c>
      <c r="F128" t="s">
        <v>21</v>
      </c>
      <c r="J128" s="3" t="s">
        <v>270</v>
      </c>
      <c r="L128" t="s">
        <v>398</v>
      </c>
      <c r="N128" t="s">
        <v>399</v>
      </c>
      <c r="P128" t="s">
        <v>37</v>
      </c>
      <c r="Q128" t="s">
        <v>409</v>
      </c>
      <c r="R128" t="s">
        <v>30</v>
      </c>
    </row>
    <row r="129" spans="1:18">
      <c r="A129" t="s">
        <v>412</v>
      </c>
      <c r="B129" t="str">
        <f t="shared" si="1"/>
        <v>FF:11779-124A6</v>
      </c>
      <c r="C129" t="s">
        <v>413</v>
      </c>
      <c r="D129" s="1" t="s">
        <v>414</v>
      </c>
      <c r="E129" t="s">
        <v>208</v>
      </c>
      <c r="F129" t="s">
        <v>21</v>
      </c>
      <c r="J129" s="3" t="s">
        <v>270</v>
      </c>
      <c r="L129" t="s">
        <v>398</v>
      </c>
      <c r="N129" t="s">
        <v>399</v>
      </c>
      <c r="P129" t="s">
        <v>37</v>
      </c>
      <c r="Q129" t="s">
        <v>412</v>
      </c>
      <c r="R129" t="s">
        <v>30</v>
      </c>
    </row>
    <row r="130" spans="1:18">
      <c r="A130" t="s">
        <v>415</v>
      </c>
      <c r="B130" t="str">
        <f t="shared" ref="B130:B193" si="2">CONCATENATE("FF:",A130)</f>
        <v>FF:11804-124D4</v>
      </c>
      <c r="C130" t="s">
        <v>416</v>
      </c>
      <c r="D130" s="1" t="s">
        <v>417</v>
      </c>
      <c r="E130" t="s">
        <v>208</v>
      </c>
      <c r="F130" t="s">
        <v>21</v>
      </c>
      <c r="J130" s="4" t="s">
        <v>2407</v>
      </c>
      <c r="N130" t="s">
        <v>418</v>
      </c>
      <c r="P130" t="s">
        <v>37</v>
      </c>
      <c r="Q130" t="s">
        <v>415</v>
      </c>
      <c r="R130" t="s">
        <v>30</v>
      </c>
    </row>
    <row r="131" spans="1:18">
      <c r="A131" t="s">
        <v>419</v>
      </c>
      <c r="B131" t="str">
        <f t="shared" si="2"/>
        <v>FF:11805-124D5</v>
      </c>
      <c r="C131" t="s">
        <v>420</v>
      </c>
      <c r="D131" s="1" t="s">
        <v>421</v>
      </c>
      <c r="E131" t="s">
        <v>208</v>
      </c>
      <c r="F131" t="s">
        <v>21</v>
      </c>
      <c r="J131" s="4" t="s">
        <v>2407</v>
      </c>
      <c r="N131" t="s">
        <v>418</v>
      </c>
      <c r="P131" t="s">
        <v>37</v>
      </c>
      <c r="Q131" t="s">
        <v>419</v>
      </c>
      <c r="R131" t="s">
        <v>30</v>
      </c>
    </row>
    <row r="132" spans="1:18">
      <c r="A132" t="s">
        <v>422</v>
      </c>
      <c r="B132" t="str">
        <f t="shared" si="2"/>
        <v>FF:11806-124D6</v>
      </c>
      <c r="C132" t="s">
        <v>423</v>
      </c>
      <c r="D132" s="1" t="s">
        <v>424</v>
      </c>
      <c r="E132" t="s">
        <v>208</v>
      </c>
      <c r="F132" t="s">
        <v>21</v>
      </c>
      <c r="J132" s="4" t="s">
        <v>2407</v>
      </c>
      <c r="N132" t="s">
        <v>418</v>
      </c>
      <c r="P132" t="s">
        <v>37</v>
      </c>
      <c r="Q132" t="s">
        <v>422</v>
      </c>
      <c r="R132" t="s">
        <v>30</v>
      </c>
    </row>
    <row r="133" spans="1:18">
      <c r="A133" t="s">
        <v>425</v>
      </c>
      <c r="B133" t="str">
        <f t="shared" si="2"/>
        <v>FF:11807-124D7</v>
      </c>
      <c r="C133" t="s">
        <v>426</v>
      </c>
      <c r="D133" s="1" t="s">
        <v>427</v>
      </c>
      <c r="E133" t="s">
        <v>208</v>
      </c>
      <c r="F133" t="s">
        <v>21</v>
      </c>
      <c r="J133" s="4" t="s">
        <v>2407</v>
      </c>
      <c r="N133" t="s">
        <v>418</v>
      </c>
      <c r="P133" t="s">
        <v>37</v>
      </c>
      <c r="Q133" t="s">
        <v>425</v>
      </c>
      <c r="R133" t="s">
        <v>30</v>
      </c>
    </row>
    <row r="134" spans="1:18">
      <c r="A134" t="s">
        <v>428</v>
      </c>
      <c r="B134" t="str">
        <f t="shared" si="2"/>
        <v>FF:11808-124D8</v>
      </c>
      <c r="C134" t="s">
        <v>429</v>
      </c>
      <c r="D134" s="1" t="s">
        <v>430</v>
      </c>
      <c r="E134" t="s">
        <v>208</v>
      </c>
      <c r="F134" t="s">
        <v>21</v>
      </c>
      <c r="J134" s="4" t="s">
        <v>2407</v>
      </c>
      <c r="N134" t="s">
        <v>418</v>
      </c>
      <c r="P134" t="s">
        <v>37</v>
      </c>
      <c r="Q134" t="s">
        <v>428</v>
      </c>
      <c r="R134" t="s">
        <v>30</v>
      </c>
    </row>
    <row r="135" spans="1:18">
      <c r="A135" t="s">
        <v>431</v>
      </c>
      <c r="B135" t="str">
        <f t="shared" si="2"/>
        <v>FF:11809-124D9</v>
      </c>
      <c r="C135" t="s">
        <v>432</v>
      </c>
      <c r="D135" s="1" t="s">
        <v>433</v>
      </c>
      <c r="E135" t="s">
        <v>208</v>
      </c>
      <c r="F135" t="s">
        <v>21</v>
      </c>
      <c r="J135" s="4" t="s">
        <v>2407</v>
      </c>
      <c r="N135" t="s">
        <v>418</v>
      </c>
      <c r="P135" t="s">
        <v>37</v>
      </c>
      <c r="Q135" t="s">
        <v>431</v>
      </c>
      <c r="R135" t="s">
        <v>30</v>
      </c>
    </row>
    <row r="136" spans="1:18">
      <c r="A136" t="s">
        <v>434</v>
      </c>
      <c r="B136" t="str">
        <f t="shared" si="2"/>
        <v>FF:11810-124E1</v>
      </c>
      <c r="C136" t="s">
        <v>435</v>
      </c>
      <c r="D136" s="1" t="s">
        <v>436</v>
      </c>
      <c r="E136" t="s">
        <v>208</v>
      </c>
      <c r="F136" t="s">
        <v>21</v>
      </c>
      <c r="J136" s="4" t="s">
        <v>2407</v>
      </c>
      <c r="N136" t="s">
        <v>418</v>
      </c>
      <c r="P136" t="s">
        <v>37</v>
      </c>
      <c r="Q136" t="s">
        <v>434</v>
      </c>
      <c r="R136" t="s">
        <v>30</v>
      </c>
    </row>
    <row r="137" spans="1:18">
      <c r="A137" t="s">
        <v>437</v>
      </c>
      <c r="B137" t="str">
        <f t="shared" si="2"/>
        <v>FF:11811-124E2</v>
      </c>
      <c r="C137" t="s">
        <v>438</v>
      </c>
      <c r="D137" s="1" t="s">
        <v>439</v>
      </c>
      <c r="E137" t="s">
        <v>208</v>
      </c>
      <c r="F137" t="s">
        <v>21</v>
      </c>
      <c r="J137" s="4" t="s">
        <v>2407</v>
      </c>
      <c r="N137" t="s">
        <v>418</v>
      </c>
      <c r="P137" t="s">
        <v>37</v>
      </c>
      <c r="Q137" t="s">
        <v>437</v>
      </c>
      <c r="R137" t="s">
        <v>30</v>
      </c>
    </row>
    <row r="138" spans="1:18">
      <c r="A138" t="s">
        <v>440</v>
      </c>
      <c r="B138" t="str">
        <f t="shared" si="2"/>
        <v>FF:11812-124E3</v>
      </c>
      <c r="C138" t="s">
        <v>441</v>
      </c>
      <c r="D138" s="1" t="s">
        <v>442</v>
      </c>
      <c r="E138" t="s">
        <v>208</v>
      </c>
      <c r="F138" t="s">
        <v>21</v>
      </c>
      <c r="J138" s="4" t="s">
        <v>2407</v>
      </c>
      <c r="N138" t="s">
        <v>418</v>
      </c>
      <c r="P138" t="s">
        <v>37</v>
      </c>
      <c r="Q138" t="s">
        <v>440</v>
      </c>
      <c r="R138" t="s">
        <v>30</v>
      </c>
    </row>
    <row r="139" spans="1:18">
      <c r="A139" t="s">
        <v>443</v>
      </c>
      <c r="B139" t="str">
        <f t="shared" si="2"/>
        <v>FF:11813-124E4</v>
      </c>
      <c r="C139" t="s">
        <v>444</v>
      </c>
      <c r="D139" s="1" t="s">
        <v>445</v>
      </c>
      <c r="E139" t="s">
        <v>208</v>
      </c>
      <c r="F139" t="s">
        <v>21</v>
      </c>
      <c r="J139" s="3" t="s">
        <v>2405</v>
      </c>
      <c r="L139" t="s">
        <v>447</v>
      </c>
      <c r="N139" t="s">
        <v>448</v>
      </c>
      <c r="P139" t="s">
        <v>37</v>
      </c>
      <c r="Q139" t="s">
        <v>443</v>
      </c>
      <c r="R139" t="s">
        <v>30</v>
      </c>
    </row>
    <row r="140" spans="1:18">
      <c r="A140" t="s">
        <v>449</v>
      </c>
      <c r="B140" t="str">
        <f t="shared" si="2"/>
        <v>FF:11814-124E5</v>
      </c>
      <c r="C140" t="s">
        <v>450</v>
      </c>
      <c r="D140" s="1" t="s">
        <v>451</v>
      </c>
      <c r="E140" t="s">
        <v>208</v>
      </c>
      <c r="F140" t="s">
        <v>21</v>
      </c>
      <c r="J140" s="3" t="s">
        <v>2405</v>
      </c>
      <c r="L140" t="s">
        <v>447</v>
      </c>
      <c r="N140" t="s">
        <v>448</v>
      </c>
      <c r="P140" t="s">
        <v>37</v>
      </c>
      <c r="Q140" t="s">
        <v>449</v>
      </c>
      <c r="R140" t="s">
        <v>30</v>
      </c>
    </row>
    <row r="141" spans="1:18">
      <c r="A141" t="s">
        <v>452</v>
      </c>
      <c r="B141" t="str">
        <f t="shared" si="2"/>
        <v>FF:11815-124E6</v>
      </c>
      <c r="C141" t="s">
        <v>453</v>
      </c>
      <c r="D141" s="1" t="s">
        <v>454</v>
      </c>
      <c r="E141" t="s">
        <v>208</v>
      </c>
      <c r="F141" t="s">
        <v>21</v>
      </c>
      <c r="J141" s="3" t="s">
        <v>2405</v>
      </c>
      <c r="L141" t="s">
        <v>447</v>
      </c>
      <c r="N141" t="s">
        <v>448</v>
      </c>
      <c r="P141" t="s">
        <v>37</v>
      </c>
      <c r="Q141" t="s">
        <v>452</v>
      </c>
      <c r="R141" t="s">
        <v>30</v>
      </c>
    </row>
    <row r="142" spans="1:18">
      <c r="A142" t="s">
        <v>455</v>
      </c>
      <c r="B142" t="str">
        <f t="shared" si="2"/>
        <v>FF:11816-124E7</v>
      </c>
      <c r="C142" t="s">
        <v>456</v>
      </c>
      <c r="D142" s="1" t="s">
        <v>457</v>
      </c>
      <c r="E142" t="s">
        <v>208</v>
      </c>
      <c r="F142" t="s">
        <v>21</v>
      </c>
      <c r="J142" s="3" t="s">
        <v>2405</v>
      </c>
      <c r="L142" t="s">
        <v>447</v>
      </c>
      <c r="N142" t="s">
        <v>448</v>
      </c>
      <c r="P142" t="s">
        <v>37</v>
      </c>
      <c r="Q142" t="s">
        <v>455</v>
      </c>
      <c r="R142" t="s">
        <v>30</v>
      </c>
    </row>
    <row r="143" spans="1:18">
      <c r="A143" t="s">
        <v>458</v>
      </c>
      <c r="B143" t="str">
        <f t="shared" si="2"/>
        <v>FF:11817-124E8</v>
      </c>
      <c r="C143" t="s">
        <v>459</v>
      </c>
      <c r="D143" s="1" t="s">
        <v>460</v>
      </c>
      <c r="E143" t="s">
        <v>208</v>
      </c>
      <c r="F143" t="s">
        <v>21</v>
      </c>
      <c r="J143" s="3" t="s">
        <v>2405</v>
      </c>
      <c r="L143" t="s">
        <v>447</v>
      </c>
      <c r="N143" t="s">
        <v>448</v>
      </c>
      <c r="P143" t="s">
        <v>37</v>
      </c>
      <c r="Q143" t="s">
        <v>458</v>
      </c>
      <c r="R143" t="s">
        <v>30</v>
      </c>
    </row>
    <row r="144" spans="1:18">
      <c r="A144" t="s">
        <v>461</v>
      </c>
      <c r="B144" t="str">
        <f t="shared" si="2"/>
        <v>FF:11818-124E9</v>
      </c>
      <c r="C144" t="s">
        <v>462</v>
      </c>
      <c r="D144" s="1" t="s">
        <v>463</v>
      </c>
      <c r="E144" t="s">
        <v>208</v>
      </c>
      <c r="F144" t="s">
        <v>21</v>
      </c>
      <c r="J144" s="3" t="s">
        <v>2405</v>
      </c>
      <c r="L144" t="s">
        <v>447</v>
      </c>
      <c r="N144" t="s">
        <v>448</v>
      </c>
      <c r="P144" t="s">
        <v>37</v>
      </c>
      <c r="Q144" t="s">
        <v>461</v>
      </c>
      <c r="R144" t="s">
        <v>30</v>
      </c>
    </row>
    <row r="145" spans="1:18">
      <c r="A145" t="s">
        <v>464</v>
      </c>
      <c r="B145" t="str">
        <f t="shared" si="2"/>
        <v>FF:11819-124F1</v>
      </c>
      <c r="C145" t="s">
        <v>465</v>
      </c>
      <c r="D145" s="1" t="s">
        <v>466</v>
      </c>
      <c r="E145" t="s">
        <v>208</v>
      </c>
      <c r="F145" t="s">
        <v>21</v>
      </c>
      <c r="J145" s="3" t="s">
        <v>2405</v>
      </c>
      <c r="L145" t="s">
        <v>447</v>
      </c>
      <c r="N145" t="s">
        <v>448</v>
      </c>
      <c r="P145" t="s">
        <v>37</v>
      </c>
      <c r="Q145" t="s">
        <v>464</v>
      </c>
      <c r="R145" t="s">
        <v>30</v>
      </c>
    </row>
    <row r="146" spans="1:18">
      <c r="A146" t="s">
        <v>467</v>
      </c>
      <c r="B146" t="str">
        <f t="shared" si="2"/>
        <v>FF:11820-124F2</v>
      </c>
      <c r="C146" t="s">
        <v>468</v>
      </c>
      <c r="D146" s="1" t="s">
        <v>469</v>
      </c>
      <c r="E146" t="s">
        <v>208</v>
      </c>
      <c r="F146" t="s">
        <v>21</v>
      </c>
      <c r="J146" s="3" t="s">
        <v>2405</v>
      </c>
      <c r="L146" t="s">
        <v>447</v>
      </c>
      <c r="N146" t="s">
        <v>448</v>
      </c>
      <c r="P146" t="s">
        <v>37</v>
      </c>
      <c r="Q146" t="s">
        <v>467</v>
      </c>
      <c r="R146" t="s">
        <v>30</v>
      </c>
    </row>
    <row r="147" spans="1:18">
      <c r="A147" t="s">
        <v>470</v>
      </c>
      <c r="B147" t="str">
        <f t="shared" si="2"/>
        <v>FF:11821-124F3</v>
      </c>
      <c r="C147" t="s">
        <v>471</v>
      </c>
      <c r="D147" s="1"/>
      <c r="E147" t="s">
        <v>208</v>
      </c>
      <c r="F147" t="s">
        <v>21</v>
      </c>
      <c r="G147" t="s">
        <v>133</v>
      </c>
      <c r="I147" t="s">
        <v>355</v>
      </c>
      <c r="J147" s="3" t="s">
        <v>259</v>
      </c>
      <c r="L147" t="s">
        <v>260</v>
      </c>
      <c r="N147" t="s">
        <v>358</v>
      </c>
      <c r="Q147" t="s">
        <v>470</v>
      </c>
      <c r="R147" t="s">
        <v>30</v>
      </c>
    </row>
    <row r="148" spans="1:18">
      <c r="A148" t="s">
        <v>472</v>
      </c>
      <c r="B148" t="str">
        <f t="shared" si="2"/>
        <v>FF:11822-124F4</v>
      </c>
      <c r="C148" t="s">
        <v>473</v>
      </c>
      <c r="D148" s="1"/>
      <c r="E148" t="s">
        <v>208</v>
      </c>
      <c r="F148" t="s">
        <v>21</v>
      </c>
      <c r="G148" t="s">
        <v>133</v>
      </c>
      <c r="J148" s="3" t="s">
        <v>259</v>
      </c>
      <c r="L148" t="s">
        <v>260</v>
      </c>
      <c r="N148" t="s">
        <v>474</v>
      </c>
      <c r="P148" t="s">
        <v>37</v>
      </c>
      <c r="Q148" t="s">
        <v>472</v>
      </c>
      <c r="R148" t="s">
        <v>30</v>
      </c>
    </row>
    <row r="149" spans="1:18">
      <c r="A149" t="s">
        <v>475</v>
      </c>
      <c r="B149" t="str">
        <f t="shared" si="2"/>
        <v>FF:11823-124F5</v>
      </c>
      <c r="C149" t="s">
        <v>476</v>
      </c>
      <c r="D149" s="1"/>
      <c r="E149" t="s">
        <v>208</v>
      </c>
      <c r="F149" t="s">
        <v>21</v>
      </c>
      <c r="G149" t="s">
        <v>133</v>
      </c>
      <c r="I149" t="s">
        <v>355</v>
      </c>
      <c r="J149" s="3" t="s">
        <v>259</v>
      </c>
      <c r="L149" t="s">
        <v>260</v>
      </c>
      <c r="N149" t="s">
        <v>477</v>
      </c>
      <c r="Q149" t="s">
        <v>475</v>
      </c>
      <c r="R149" t="s">
        <v>30</v>
      </c>
    </row>
    <row r="150" spans="1:18">
      <c r="A150" t="s">
        <v>478</v>
      </c>
      <c r="B150" t="str">
        <f t="shared" si="2"/>
        <v>FF:11824-124F6</v>
      </c>
      <c r="C150" t="s">
        <v>479</v>
      </c>
      <c r="D150" s="1"/>
      <c r="E150" t="s">
        <v>208</v>
      </c>
      <c r="F150" t="s">
        <v>21</v>
      </c>
      <c r="G150" t="s">
        <v>133</v>
      </c>
      <c r="J150" s="3" t="s">
        <v>259</v>
      </c>
      <c r="L150" t="s">
        <v>260</v>
      </c>
      <c r="N150" t="s">
        <v>474</v>
      </c>
      <c r="P150" t="s">
        <v>37</v>
      </c>
      <c r="Q150" t="s">
        <v>478</v>
      </c>
      <c r="R150" t="s">
        <v>30</v>
      </c>
    </row>
    <row r="151" spans="1:18">
      <c r="A151" t="s">
        <v>480</v>
      </c>
      <c r="B151" t="str">
        <f t="shared" si="2"/>
        <v>FF:11825-124F7</v>
      </c>
      <c r="C151" t="s">
        <v>481</v>
      </c>
      <c r="D151" s="1"/>
      <c r="E151" t="s">
        <v>208</v>
      </c>
      <c r="F151" t="s">
        <v>21</v>
      </c>
      <c r="G151" t="s">
        <v>133</v>
      </c>
      <c r="J151" s="3" t="s">
        <v>259</v>
      </c>
      <c r="L151" t="s">
        <v>482</v>
      </c>
      <c r="N151" t="s">
        <v>474</v>
      </c>
      <c r="P151" t="s">
        <v>37</v>
      </c>
      <c r="Q151" t="s">
        <v>480</v>
      </c>
      <c r="R151" t="s">
        <v>30</v>
      </c>
    </row>
    <row r="152" spans="1:18">
      <c r="A152" t="s">
        <v>483</v>
      </c>
      <c r="B152" t="str">
        <f t="shared" si="2"/>
        <v>FF:11830-124G3</v>
      </c>
      <c r="C152" t="s">
        <v>484</v>
      </c>
      <c r="D152" s="1"/>
      <c r="E152" t="s">
        <v>208</v>
      </c>
      <c r="F152" t="s">
        <v>21</v>
      </c>
      <c r="G152" t="s">
        <v>133</v>
      </c>
      <c r="J152" s="3" t="s">
        <v>259</v>
      </c>
      <c r="L152" t="s">
        <v>485</v>
      </c>
      <c r="N152" t="s">
        <v>474</v>
      </c>
      <c r="P152" t="s">
        <v>37</v>
      </c>
      <c r="Q152" t="s">
        <v>483</v>
      </c>
      <c r="R152" t="s">
        <v>30</v>
      </c>
    </row>
    <row r="153" spans="1:18">
      <c r="A153" t="s">
        <v>486</v>
      </c>
      <c r="B153" t="str">
        <f t="shared" si="2"/>
        <v>FF:11845-124H9</v>
      </c>
      <c r="C153" t="s">
        <v>487</v>
      </c>
      <c r="D153" s="1" t="s">
        <v>488</v>
      </c>
      <c r="E153" t="s">
        <v>208</v>
      </c>
      <c r="F153" t="s">
        <v>21</v>
      </c>
      <c r="G153" t="s">
        <v>133</v>
      </c>
      <c r="I153" t="s">
        <v>204</v>
      </c>
      <c r="J153" s="3" t="s">
        <v>179</v>
      </c>
      <c r="L153" t="s">
        <v>489</v>
      </c>
      <c r="N153" t="s">
        <v>180</v>
      </c>
      <c r="P153" t="s">
        <v>37</v>
      </c>
      <c r="Q153" t="s">
        <v>486</v>
      </c>
      <c r="R153" t="s">
        <v>30</v>
      </c>
    </row>
    <row r="154" spans="1:18">
      <c r="A154" t="s">
        <v>490</v>
      </c>
      <c r="B154" t="str">
        <f t="shared" si="2"/>
        <v>FF:11846-124I1</v>
      </c>
      <c r="C154" t="s">
        <v>491</v>
      </c>
      <c r="D154" s="1" t="s">
        <v>492</v>
      </c>
      <c r="E154" t="s">
        <v>208</v>
      </c>
      <c r="F154" t="s">
        <v>21</v>
      </c>
      <c r="G154" t="s">
        <v>133</v>
      </c>
      <c r="I154" t="s">
        <v>204</v>
      </c>
      <c r="J154" s="3" t="s">
        <v>179</v>
      </c>
      <c r="L154" t="s">
        <v>489</v>
      </c>
      <c r="N154" t="s">
        <v>180</v>
      </c>
      <c r="P154" t="s">
        <v>37</v>
      </c>
      <c r="Q154" t="s">
        <v>490</v>
      </c>
      <c r="R154" t="s">
        <v>30</v>
      </c>
    </row>
    <row r="155" spans="1:18">
      <c r="A155" t="s">
        <v>493</v>
      </c>
      <c r="B155" t="str">
        <f t="shared" si="2"/>
        <v>FF:11847-124I2</v>
      </c>
      <c r="C155" t="s">
        <v>494</v>
      </c>
      <c r="D155" s="1" t="s">
        <v>495</v>
      </c>
      <c r="E155" t="s">
        <v>208</v>
      </c>
      <c r="F155" t="s">
        <v>21</v>
      </c>
      <c r="G155" t="s">
        <v>133</v>
      </c>
      <c r="I155" t="s">
        <v>204</v>
      </c>
      <c r="J155" s="3" t="s">
        <v>179</v>
      </c>
      <c r="L155" t="s">
        <v>489</v>
      </c>
      <c r="N155" t="s">
        <v>180</v>
      </c>
      <c r="P155" t="s">
        <v>37</v>
      </c>
      <c r="Q155" t="s">
        <v>493</v>
      </c>
      <c r="R155" t="s">
        <v>30</v>
      </c>
    </row>
    <row r="156" spans="1:18">
      <c r="A156" t="s">
        <v>496</v>
      </c>
      <c r="B156" t="str">
        <f t="shared" si="2"/>
        <v>FF:11848-124I3</v>
      </c>
      <c r="C156" t="s">
        <v>497</v>
      </c>
      <c r="D156" s="1" t="s">
        <v>498</v>
      </c>
      <c r="E156" t="s">
        <v>208</v>
      </c>
      <c r="F156" t="s">
        <v>21</v>
      </c>
      <c r="G156" t="s">
        <v>133</v>
      </c>
      <c r="I156" t="s">
        <v>204</v>
      </c>
      <c r="J156" s="3" t="s">
        <v>179</v>
      </c>
      <c r="L156" t="s">
        <v>499</v>
      </c>
      <c r="N156" t="s">
        <v>180</v>
      </c>
      <c r="P156" t="s">
        <v>37</v>
      </c>
      <c r="Q156" t="s">
        <v>496</v>
      </c>
      <c r="R156" t="s">
        <v>30</v>
      </c>
    </row>
    <row r="157" spans="1:18">
      <c r="A157" t="s">
        <v>500</v>
      </c>
      <c r="B157" t="str">
        <f t="shared" si="2"/>
        <v>FF:11849-124I4</v>
      </c>
      <c r="C157" t="s">
        <v>501</v>
      </c>
      <c r="D157" s="1" t="s">
        <v>502</v>
      </c>
      <c r="E157" t="s">
        <v>208</v>
      </c>
      <c r="F157" t="s">
        <v>21</v>
      </c>
      <c r="G157" t="s">
        <v>133</v>
      </c>
      <c r="I157" t="s">
        <v>204</v>
      </c>
      <c r="J157" s="3" t="s">
        <v>179</v>
      </c>
      <c r="L157" t="s">
        <v>499</v>
      </c>
      <c r="N157" t="s">
        <v>180</v>
      </c>
      <c r="P157" t="s">
        <v>37</v>
      </c>
      <c r="Q157" t="s">
        <v>500</v>
      </c>
      <c r="R157" t="s">
        <v>30</v>
      </c>
    </row>
    <row r="158" spans="1:18">
      <c r="A158" t="s">
        <v>503</v>
      </c>
      <c r="B158" t="str">
        <f t="shared" si="2"/>
        <v>FF:11850-124I5</v>
      </c>
      <c r="C158" t="s">
        <v>504</v>
      </c>
      <c r="D158" s="1" t="s">
        <v>505</v>
      </c>
      <c r="E158" t="s">
        <v>208</v>
      </c>
      <c r="F158" t="s">
        <v>21</v>
      </c>
      <c r="G158" t="s">
        <v>133</v>
      </c>
      <c r="I158" t="s">
        <v>204</v>
      </c>
      <c r="J158" s="3" t="s">
        <v>179</v>
      </c>
      <c r="L158" t="s">
        <v>499</v>
      </c>
      <c r="N158" t="s">
        <v>180</v>
      </c>
      <c r="P158" t="s">
        <v>37</v>
      </c>
      <c r="Q158" t="s">
        <v>503</v>
      </c>
      <c r="R158" t="s">
        <v>30</v>
      </c>
    </row>
    <row r="159" spans="1:18">
      <c r="A159" t="s">
        <v>506</v>
      </c>
      <c r="B159" t="str">
        <f t="shared" si="2"/>
        <v>FF:11851-124I6</v>
      </c>
      <c r="C159" t="s">
        <v>507</v>
      </c>
      <c r="D159" s="1" t="s">
        <v>508</v>
      </c>
      <c r="E159" t="s">
        <v>208</v>
      </c>
      <c r="F159" t="s">
        <v>21</v>
      </c>
      <c r="G159" t="s">
        <v>133</v>
      </c>
      <c r="I159" t="s">
        <v>204</v>
      </c>
      <c r="J159" s="3" t="s">
        <v>179</v>
      </c>
      <c r="L159" t="s">
        <v>499</v>
      </c>
      <c r="N159" t="s">
        <v>180</v>
      </c>
      <c r="P159" t="s">
        <v>37</v>
      </c>
      <c r="Q159" t="s">
        <v>506</v>
      </c>
      <c r="R159" t="s">
        <v>30</v>
      </c>
    </row>
    <row r="160" spans="1:18">
      <c r="A160" t="s">
        <v>509</v>
      </c>
      <c r="B160" t="str">
        <f t="shared" si="2"/>
        <v>FF:11852-124I7</v>
      </c>
      <c r="C160" t="s">
        <v>510</v>
      </c>
      <c r="D160" s="1" t="s">
        <v>511</v>
      </c>
      <c r="E160" t="s">
        <v>208</v>
      </c>
      <c r="F160" t="s">
        <v>21</v>
      </c>
      <c r="G160" t="s">
        <v>133</v>
      </c>
      <c r="I160" t="s">
        <v>204</v>
      </c>
      <c r="J160" s="3" t="s">
        <v>179</v>
      </c>
      <c r="L160" t="s">
        <v>499</v>
      </c>
      <c r="N160" t="s">
        <v>180</v>
      </c>
      <c r="P160" t="s">
        <v>37</v>
      </c>
      <c r="Q160" t="s">
        <v>509</v>
      </c>
      <c r="R160" t="s">
        <v>30</v>
      </c>
    </row>
    <row r="161" spans="1:18">
      <c r="A161" t="s">
        <v>512</v>
      </c>
      <c r="B161" t="str">
        <f t="shared" si="2"/>
        <v>FF:11853-124I8</v>
      </c>
      <c r="C161" t="s">
        <v>513</v>
      </c>
      <c r="D161" s="1" t="s">
        <v>514</v>
      </c>
      <c r="E161" t="s">
        <v>208</v>
      </c>
      <c r="F161" t="s">
        <v>21</v>
      </c>
      <c r="G161" t="s">
        <v>133</v>
      </c>
      <c r="I161" t="s">
        <v>204</v>
      </c>
      <c r="J161" s="3" t="s">
        <v>179</v>
      </c>
      <c r="L161" t="s">
        <v>499</v>
      </c>
      <c r="N161" t="s">
        <v>180</v>
      </c>
      <c r="P161" t="s">
        <v>37</v>
      </c>
      <c r="Q161" t="s">
        <v>512</v>
      </c>
      <c r="R161" t="s">
        <v>30</v>
      </c>
    </row>
    <row r="162" spans="1:18">
      <c r="A162" t="s">
        <v>515</v>
      </c>
      <c r="B162" t="str">
        <f t="shared" si="2"/>
        <v>FF:11854-124I9</v>
      </c>
      <c r="C162" t="s">
        <v>516</v>
      </c>
      <c r="D162" s="1"/>
      <c r="E162" t="s">
        <v>208</v>
      </c>
      <c r="F162" t="s">
        <v>21</v>
      </c>
      <c r="J162" s="3" t="s">
        <v>517</v>
      </c>
      <c r="L162" t="s">
        <v>518</v>
      </c>
      <c r="N162" t="s">
        <v>519</v>
      </c>
      <c r="P162" t="s">
        <v>29</v>
      </c>
      <c r="Q162" t="s">
        <v>515</v>
      </c>
      <c r="R162" t="s">
        <v>30</v>
      </c>
    </row>
    <row r="163" spans="1:18">
      <c r="A163" t="s">
        <v>520</v>
      </c>
      <c r="B163" t="str">
        <f t="shared" si="2"/>
        <v>FF:11855-125A1</v>
      </c>
      <c r="C163" t="s">
        <v>521</v>
      </c>
      <c r="D163" s="1"/>
      <c r="E163" t="s">
        <v>208</v>
      </c>
      <c r="F163" t="s">
        <v>21</v>
      </c>
      <c r="J163" s="3" t="s">
        <v>517</v>
      </c>
      <c r="L163" t="s">
        <v>522</v>
      </c>
      <c r="N163" t="s">
        <v>519</v>
      </c>
      <c r="P163" t="s">
        <v>29</v>
      </c>
      <c r="Q163" t="s">
        <v>520</v>
      </c>
      <c r="R163" t="s">
        <v>30</v>
      </c>
    </row>
    <row r="164" spans="1:18">
      <c r="A164" t="s">
        <v>523</v>
      </c>
      <c r="B164" t="str">
        <f t="shared" si="2"/>
        <v>FF:11856-125A2</v>
      </c>
      <c r="C164" t="s">
        <v>524</v>
      </c>
      <c r="D164" s="1"/>
      <c r="E164" t="s">
        <v>208</v>
      </c>
      <c r="F164" t="s">
        <v>21</v>
      </c>
      <c r="J164" s="3" t="s">
        <v>517</v>
      </c>
      <c r="L164" t="s">
        <v>525</v>
      </c>
      <c r="N164" t="s">
        <v>519</v>
      </c>
      <c r="P164" t="s">
        <v>29</v>
      </c>
      <c r="Q164" t="s">
        <v>523</v>
      </c>
      <c r="R164" t="s">
        <v>30</v>
      </c>
    </row>
    <row r="165" spans="1:18">
      <c r="A165" t="s">
        <v>526</v>
      </c>
      <c r="B165" t="str">
        <f t="shared" si="2"/>
        <v>FF:11943-126A8</v>
      </c>
      <c r="C165" t="s">
        <v>527</v>
      </c>
      <c r="D165" s="1"/>
      <c r="E165" t="s">
        <v>208</v>
      </c>
      <c r="F165" t="s">
        <v>21</v>
      </c>
      <c r="J165" s="4" t="s">
        <v>2405</v>
      </c>
      <c r="N165" t="s">
        <v>448</v>
      </c>
      <c r="P165" t="s">
        <v>37</v>
      </c>
      <c r="Q165" t="s">
        <v>526</v>
      </c>
      <c r="R165" t="s">
        <v>30</v>
      </c>
    </row>
    <row r="166" spans="1:18">
      <c r="A166" t="s">
        <v>528</v>
      </c>
      <c r="B166" t="str">
        <f t="shared" si="2"/>
        <v>FF:11944-126A9</v>
      </c>
      <c r="C166" t="s">
        <v>529</v>
      </c>
      <c r="D166" s="1"/>
      <c r="E166" t="s">
        <v>208</v>
      </c>
      <c r="F166" t="s">
        <v>21</v>
      </c>
      <c r="J166" s="4" t="s">
        <v>2405</v>
      </c>
      <c r="N166" t="s">
        <v>448</v>
      </c>
      <c r="P166" t="s">
        <v>37</v>
      </c>
      <c r="Q166" t="s">
        <v>528</v>
      </c>
      <c r="R166" t="s">
        <v>30</v>
      </c>
    </row>
    <row r="167" spans="1:18">
      <c r="A167" t="s">
        <v>530</v>
      </c>
      <c r="B167" t="str">
        <f t="shared" si="2"/>
        <v>FF:11945-126B1</v>
      </c>
      <c r="C167" t="s">
        <v>531</v>
      </c>
      <c r="D167" s="1"/>
      <c r="E167" t="s">
        <v>208</v>
      </c>
      <c r="F167" t="s">
        <v>21</v>
      </c>
      <c r="J167" s="4" t="s">
        <v>2405</v>
      </c>
      <c r="N167" t="s">
        <v>448</v>
      </c>
      <c r="P167" t="s">
        <v>37</v>
      </c>
      <c r="Q167" t="s">
        <v>530</v>
      </c>
      <c r="R167" t="s">
        <v>30</v>
      </c>
    </row>
    <row r="168" spans="1:18">
      <c r="A168" t="s">
        <v>532</v>
      </c>
      <c r="B168" t="str">
        <f t="shared" si="2"/>
        <v>FF:11946-126B2</v>
      </c>
      <c r="C168" t="s">
        <v>533</v>
      </c>
      <c r="D168" s="1"/>
      <c r="E168" t="s">
        <v>208</v>
      </c>
      <c r="F168" t="s">
        <v>21</v>
      </c>
      <c r="J168" s="4" t="s">
        <v>2405</v>
      </c>
      <c r="N168" t="s">
        <v>448</v>
      </c>
      <c r="P168" t="s">
        <v>37</v>
      </c>
      <c r="Q168" t="s">
        <v>532</v>
      </c>
      <c r="R168" t="s">
        <v>30</v>
      </c>
    </row>
    <row r="169" spans="1:18">
      <c r="A169" t="s">
        <v>534</v>
      </c>
      <c r="B169" t="str">
        <f t="shared" si="2"/>
        <v>FF:11947-126B3</v>
      </c>
      <c r="C169" t="s">
        <v>535</v>
      </c>
      <c r="D169" s="1"/>
      <c r="E169" t="s">
        <v>536</v>
      </c>
      <c r="F169" t="s">
        <v>21</v>
      </c>
      <c r="J169" s="4" t="s">
        <v>2408</v>
      </c>
      <c r="N169" t="s">
        <v>537</v>
      </c>
      <c r="P169" t="s">
        <v>37</v>
      </c>
      <c r="Q169" t="s">
        <v>534</v>
      </c>
      <c r="R169" t="s">
        <v>30</v>
      </c>
    </row>
    <row r="170" spans="1:18">
      <c r="A170" t="s">
        <v>538</v>
      </c>
      <c r="B170" t="str">
        <f t="shared" si="2"/>
        <v>FF:11948-126B4</v>
      </c>
      <c r="C170" t="s">
        <v>539</v>
      </c>
      <c r="D170" s="1"/>
      <c r="E170" t="s">
        <v>536</v>
      </c>
      <c r="F170" t="s">
        <v>21</v>
      </c>
      <c r="J170" s="3" t="s">
        <v>2409</v>
      </c>
      <c r="N170" t="s">
        <v>537</v>
      </c>
      <c r="P170" t="s">
        <v>37</v>
      </c>
      <c r="Q170" t="s">
        <v>538</v>
      </c>
      <c r="R170" t="s">
        <v>30</v>
      </c>
    </row>
    <row r="171" spans="1:18">
      <c r="A171" t="s">
        <v>540</v>
      </c>
      <c r="B171" t="str">
        <f t="shared" si="2"/>
        <v>FF:11949-126B5</v>
      </c>
      <c r="C171" t="s">
        <v>541</v>
      </c>
      <c r="D171" s="1"/>
      <c r="E171" t="s">
        <v>208</v>
      </c>
      <c r="F171" t="s">
        <v>21</v>
      </c>
      <c r="J171" s="4" t="s">
        <v>2406</v>
      </c>
      <c r="N171" t="s">
        <v>537</v>
      </c>
      <c r="P171" t="s">
        <v>37</v>
      </c>
      <c r="Q171" t="s">
        <v>540</v>
      </c>
      <c r="R171" t="s">
        <v>30</v>
      </c>
    </row>
    <row r="172" spans="1:18">
      <c r="A172" t="s">
        <v>542</v>
      </c>
      <c r="B172" t="str">
        <f t="shared" si="2"/>
        <v>FF:11950-126B6</v>
      </c>
      <c r="C172" t="s">
        <v>543</v>
      </c>
      <c r="D172" s="1"/>
      <c r="E172" t="s">
        <v>536</v>
      </c>
      <c r="F172" t="s">
        <v>21</v>
      </c>
      <c r="J172" s="4" t="s">
        <v>2254</v>
      </c>
      <c r="N172" t="s">
        <v>537</v>
      </c>
      <c r="P172" t="s">
        <v>37</v>
      </c>
      <c r="Q172" t="s">
        <v>542</v>
      </c>
      <c r="R172" t="s">
        <v>30</v>
      </c>
    </row>
    <row r="173" spans="1:18">
      <c r="A173" t="s">
        <v>544</v>
      </c>
      <c r="B173" t="str">
        <f t="shared" si="2"/>
        <v>FF:11951-126B7</v>
      </c>
      <c r="C173" t="s">
        <v>545</v>
      </c>
      <c r="D173" s="1"/>
      <c r="E173" t="s">
        <v>536</v>
      </c>
      <c r="F173" t="s">
        <v>21</v>
      </c>
      <c r="J173" s="4" t="s">
        <v>2406</v>
      </c>
      <c r="N173" t="s">
        <v>537</v>
      </c>
      <c r="P173" t="s">
        <v>37</v>
      </c>
      <c r="Q173" t="s">
        <v>544</v>
      </c>
      <c r="R173" t="s">
        <v>30</v>
      </c>
    </row>
    <row r="174" spans="1:18">
      <c r="A174" t="s">
        <v>546</v>
      </c>
      <c r="B174" t="str">
        <f t="shared" si="2"/>
        <v>FF:11952-126B8</v>
      </c>
      <c r="C174" t="s">
        <v>547</v>
      </c>
      <c r="D174" s="1"/>
      <c r="E174" t="s">
        <v>536</v>
      </c>
      <c r="F174" t="s">
        <v>21</v>
      </c>
      <c r="J174" s="4" t="s">
        <v>2254</v>
      </c>
      <c r="N174" t="s">
        <v>537</v>
      </c>
      <c r="P174" t="s">
        <v>37</v>
      </c>
      <c r="Q174" t="s">
        <v>546</v>
      </c>
      <c r="R174" t="s">
        <v>30</v>
      </c>
    </row>
    <row r="175" spans="1:18">
      <c r="A175" t="s">
        <v>548</v>
      </c>
      <c r="B175" t="str">
        <f t="shared" si="2"/>
        <v>FF:11953-126B9</v>
      </c>
      <c r="C175" t="s">
        <v>549</v>
      </c>
      <c r="D175" s="1"/>
      <c r="E175" t="s">
        <v>536</v>
      </c>
      <c r="F175" t="s">
        <v>21</v>
      </c>
      <c r="J175" s="3" t="s">
        <v>259</v>
      </c>
      <c r="N175" t="s">
        <v>537</v>
      </c>
      <c r="P175" t="s">
        <v>37</v>
      </c>
      <c r="Q175" t="s">
        <v>548</v>
      </c>
      <c r="R175" t="s">
        <v>30</v>
      </c>
    </row>
    <row r="176" spans="1:18">
      <c r="A176" t="s">
        <v>550</v>
      </c>
      <c r="B176" t="str">
        <f t="shared" si="2"/>
        <v>FF:11954-126C1</v>
      </c>
      <c r="C176" t="s">
        <v>551</v>
      </c>
      <c r="D176" s="1"/>
      <c r="E176" t="s">
        <v>536</v>
      </c>
      <c r="F176" t="s">
        <v>21</v>
      </c>
      <c r="J176" s="3" t="s">
        <v>259</v>
      </c>
      <c r="N176" t="s">
        <v>537</v>
      </c>
      <c r="P176" t="s">
        <v>37</v>
      </c>
      <c r="Q176" t="s">
        <v>550</v>
      </c>
      <c r="R176" t="s">
        <v>30</v>
      </c>
    </row>
    <row r="177" spans="1:18">
      <c r="A177" t="s">
        <v>552</v>
      </c>
      <c r="B177" t="str">
        <f t="shared" si="2"/>
        <v>FF:11955-126C2</v>
      </c>
      <c r="C177" t="s">
        <v>553</v>
      </c>
      <c r="D177" s="1"/>
      <c r="E177" t="s">
        <v>536</v>
      </c>
      <c r="F177" t="s">
        <v>21</v>
      </c>
      <c r="J177" s="3" t="s">
        <v>259</v>
      </c>
      <c r="N177" t="s">
        <v>537</v>
      </c>
      <c r="P177" t="s">
        <v>37</v>
      </c>
      <c r="Q177" t="s">
        <v>552</v>
      </c>
      <c r="R177" t="s">
        <v>30</v>
      </c>
    </row>
    <row r="178" spans="1:18">
      <c r="A178" t="s">
        <v>554</v>
      </c>
      <c r="B178" t="str">
        <f t="shared" si="2"/>
        <v>FF:11956-126C3</v>
      </c>
      <c r="C178" t="s">
        <v>555</v>
      </c>
      <c r="D178" s="1"/>
      <c r="E178" t="s">
        <v>208</v>
      </c>
      <c r="F178" t="s">
        <v>21</v>
      </c>
      <c r="J178" s="4" t="s">
        <v>270</v>
      </c>
      <c r="N178" t="s">
        <v>537</v>
      </c>
      <c r="P178" t="s">
        <v>37</v>
      </c>
      <c r="Q178" t="s">
        <v>554</v>
      </c>
      <c r="R178" t="s">
        <v>30</v>
      </c>
    </row>
    <row r="179" spans="1:18">
      <c r="A179" t="s">
        <v>556</v>
      </c>
      <c r="B179" t="str">
        <f t="shared" si="2"/>
        <v>FF:11957-126C4</v>
      </c>
      <c r="C179" t="s">
        <v>557</v>
      </c>
      <c r="D179" s="1"/>
      <c r="E179" t="s">
        <v>536</v>
      </c>
      <c r="F179" t="s">
        <v>21</v>
      </c>
      <c r="J179" s="4" t="s">
        <v>270</v>
      </c>
      <c r="N179" t="s">
        <v>537</v>
      </c>
      <c r="P179" t="s">
        <v>37</v>
      </c>
      <c r="Q179" t="s">
        <v>556</v>
      </c>
      <c r="R179" t="s">
        <v>30</v>
      </c>
    </row>
    <row r="180" spans="1:18">
      <c r="A180" t="s">
        <v>558</v>
      </c>
      <c r="B180" t="str">
        <f t="shared" si="2"/>
        <v>FF:11958-126C5</v>
      </c>
      <c r="C180" t="s">
        <v>559</v>
      </c>
      <c r="D180" s="1"/>
      <c r="E180" t="s">
        <v>536</v>
      </c>
      <c r="F180" t="s">
        <v>21</v>
      </c>
      <c r="J180" s="4" t="s">
        <v>270</v>
      </c>
      <c r="N180" t="s">
        <v>537</v>
      </c>
      <c r="P180" t="s">
        <v>37</v>
      </c>
      <c r="Q180" t="s">
        <v>558</v>
      </c>
      <c r="R180" t="s">
        <v>30</v>
      </c>
    </row>
    <row r="181" spans="1:18">
      <c r="A181" t="s">
        <v>560</v>
      </c>
      <c r="B181" t="str">
        <f t="shared" si="2"/>
        <v>FF:11959-126C6</v>
      </c>
      <c r="C181" t="s">
        <v>561</v>
      </c>
      <c r="D181" s="1"/>
      <c r="E181" t="s">
        <v>208</v>
      </c>
      <c r="F181" t="s">
        <v>21</v>
      </c>
      <c r="J181" s="4" t="s">
        <v>2410</v>
      </c>
      <c r="N181" t="s">
        <v>562</v>
      </c>
      <c r="Q181" t="s">
        <v>560</v>
      </c>
      <c r="R181" t="s">
        <v>30</v>
      </c>
    </row>
    <row r="182" spans="1:18">
      <c r="A182" t="s">
        <v>565</v>
      </c>
      <c r="B182" t="str">
        <f t="shared" si="2"/>
        <v>FF:12121-128C6</v>
      </c>
      <c r="C182" t="s">
        <v>566</v>
      </c>
      <c r="D182" s="1" t="s">
        <v>567</v>
      </c>
      <c r="E182" t="s">
        <v>208</v>
      </c>
      <c r="F182" t="s">
        <v>21</v>
      </c>
      <c r="G182" t="s">
        <v>133</v>
      </c>
      <c r="H182" t="s">
        <v>568</v>
      </c>
      <c r="J182" s="3" t="s">
        <v>270</v>
      </c>
      <c r="L182" t="s">
        <v>569</v>
      </c>
      <c r="N182" t="s">
        <v>570</v>
      </c>
      <c r="Q182" t="s">
        <v>565</v>
      </c>
      <c r="R182" t="s">
        <v>30</v>
      </c>
    </row>
    <row r="183" spans="1:18">
      <c r="A183" t="s">
        <v>571</v>
      </c>
      <c r="B183" t="str">
        <f t="shared" si="2"/>
        <v>FF:12122-128C7</v>
      </c>
      <c r="C183" t="s">
        <v>572</v>
      </c>
      <c r="D183" s="1" t="s">
        <v>567</v>
      </c>
      <c r="E183" t="s">
        <v>208</v>
      </c>
      <c r="F183" t="s">
        <v>21</v>
      </c>
      <c r="G183" t="s">
        <v>133</v>
      </c>
      <c r="H183" t="s">
        <v>568</v>
      </c>
      <c r="J183" s="3" t="s">
        <v>270</v>
      </c>
      <c r="L183" t="s">
        <v>573</v>
      </c>
      <c r="N183" t="s">
        <v>570</v>
      </c>
      <c r="Q183" t="s">
        <v>571</v>
      </c>
      <c r="R183" t="s">
        <v>30</v>
      </c>
    </row>
    <row r="184" spans="1:18">
      <c r="A184" t="s">
        <v>574</v>
      </c>
      <c r="B184" t="str">
        <f t="shared" si="2"/>
        <v>FF:12123-128C8</v>
      </c>
      <c r="C184" t="s">
        <v>575</v>
      </c>
      <c r="D184" s="1" t="s">
        <v>567</v>
      </c>
      <c r="E184" t="s">
        <v>208</v>
      </c>
      <c r="F184" t="s">
        <v>21</v>
      </c>
      <c r="G184" t="s">
        <v>133</v>
      </c>
      <c r="H184" t="s">
        <v>568</v>
      </c>
      <c r="J184" s="3" t="s">
        <v>270</v>
      </c>
      <c r="L184" t="s">
        <v>576</v>
      </c>
      <c r="N184" t="s">
        <v>570</v>
      </c>
      <c r="Q184" t="s">
        <v>574</v>
      </c>
      <c r="R184" t="s">
        <v>30</v>
      </c>
    </row>
    <row r="185" spans="1:18">
      <c r="A185" t="s">
        <v>577</v>
      </c>
      <c r="B185" t="str">
        <f t="shared" si="2"/>
        <v>FF:12124-128C9</v>
      </c>
      <c r="C185" t="s">
        <v>578</v>
      </c>
      <c r="D185" s="1" t="s">
        <v>579</v>
      </c>
      <c r="E185" t="s">
        <v>208</v>
      </c>
      <c r="F185" t="s">
        <v>21</v>
      </c>
      <c r="G185" t="s">
        <v>133</v>
      </c>
      <c r="H185" t="s">
        <v>568</v>
      </c>
      <c r="J185" s="3" t="s">
        <v>270</v>
      </c>
      <c r="L185" t="s">
        <v>569</v>
      </c>
      <c r="N185" t="s">
        <v>570</v>
      </c>
      <c r="Q185" t="s">
        <v>577</v>
      </c>
      <c r="R185" t="s">
        <v>30</v>
      </c>
    </row>
    <row r="186" spans="1:18">
      <c r="A186" t="s">
        <v>580</v>
      </c>
      <c r="B186" t="str">
        <f t="shared" si="2"/>
        <v>FF:12125-128D1</v>
      </c>
      <c r="C186" t="s">
        <v>581</v>
      </c>
      <c r="D186" s="1" t="s">
        <v>579</v>
      </c>
      <c r="E186" t="s">
        <v>208</v>
      </c>
      <c r="F186" t="s">
        <v>21</v>
      </c>
      <c r="G186" t="s">
        <v>133</v>
      </c>
      <c r="H186" t="s">
        <v>568</v>
      </c>
      <c r="J186" s="3" t="s">
        <v>270</v>
      </c>
      <c r="L186" t="s">
        <v>573</v>
      </c>
      <c r="N186" t="s">
        <v>570</v>
      </c>
      <c r="Q186" t="s">
        <v>580</v>
      </c>
      <c r="R186" t="s">
        <v>30</v>
      </c>
    </row>
    <row r="187" spans="1:18">
      <c r="A187" t="s">
        <v>582</v>
      </c>
      <c r="B187" t="str">
        <f t="shared" si="2"/>
        <v>FF:12126-128D2</v>
      </c>
      <c r="C187" t="s">
        <v>583</v>
      </c>
      <c r="D187" s="1" t="s">
        <v>579</v>
      </c>
      <c r="E187" t="s">
        <v>208</v>
      </c>
      <c r="F187" t="s">
        <v>21</v>
      </c>
      <c r="G187" t="s">
        <v>133</v>
      </c>
      <c r="H187" t="s">
        <v>568</v>
      </c>
      <c r="J187" s="3" t="s">
        <v>270</v>
      </c>
      <c r="L187" t="s">
        <v>576</v>
      </c>
      <c r="N187" t="s">
        <v>570</v>
      </c>
      <c r="Q187" t="s">
        <v>582</v>
      </c>
      <c r="R187" t="s">
        <v>30</v>
      </c>
    </row>
    <row r="188" spans="1:18">
      <c r="A188" t="s">
        <v>584</v>
      </c>
      <c r="B188" t="str">
        <f t="shared" si="2"/>
        <v>FF:12127-128D3</v>
      </c>
      <c r="C188" t="s">
        <v>585</v>
      </c>
      <c r="D188" s="1" t="s">
        <v>586</v>
      </c>
      <c r="E188" t="s">
        <v>208</v>
      </c>
      <c r="F188" t="s">
        <v>21</v>
      </c>
      <c r="G188" t="s">
        <v>133</v>
      </c>
      <c r="H188" t="s">
        <v>568</v>
      </c>
      <c r="J188" s="3" t="s">
        <v>270</v>
      </c>
      <c r="L188" t="s">
        <v>569</v>
      </c>
      <c r="N188" t="s">
        <v>570</v>
      </c>
      <c r="Q188" t="s">
        <v>584</v>
      </c>
      <c r="R188" t="s">
        <v>30</v>
      </c>
    </row>
    <row r="189" spans="1:18">
      <c r="A189" t="s">
        <v>587</v>
      </c>
      <c r="B189" t="str">
        <f t="shared" si="2"/>
        <v>FF:12128-128D4</v>
      </c>
      <c r="C189" t="s">
        <v>588</v>
      </c>
      <c r="D189" s="1" t="s">
        <v>586</v>
      </c>
      <c r="E189" t="s">
        <v>208</v>
      </c>
      <c r="F189" t="s">
        <v>21</v>
      </c>
      <c r="G189" t="s">
        <v>133</v>
      </c>
      <c r="H189" t="s">
        <v>568</v>
      </c>
      <c r="J189" s="3" t="s">
        <v>270</v>
      </c>
      <c r="L189" t="s">
        <v>573</v>
      </c>
      <c r="N189" t="s">
        <v>570</v>
      </c>
      <c r="Q189" t="s">
        <v>587</v>
      </c>
      <c r="R189" t="s">
        <v>30</v>
      </c>
    </row>
    <row r="190" spans="1:18">
      <c r="A190" t="s">
        <v>589</v>
      </c>
      <c r="B190" t="str">
        <f t="shared" si="2"/>
        <v>FF:12129-128D5</v>
      </c>
      <c r="C190" t="s">
        <v>590</v>
      </c>
      <c r="D190" s="1" t="s">
        <v>586</v>
      </c>
      <c r="E190" t="s">
        <v>208</v>
      </c>
      <c r="F190" t="s">
        <v>21</v>
      </c>
      <c r="G190" t="s">
        <v>133</v>
      </c>
      <c r="H190" t="s">
        <v>568</v>
      </c>
      <c r="J190" s="3" t="s">
        <v>270</v>
      </c>
      <c r="L190" t="s">
        <v>576</v>
      </c>
      <c r="N190" t="s">
        <v>570</v>
      </c>
      <c r="Q190" t="s">
        <v>589</v>
      </c>
      <c r="R190" t="s">
        <v>30</v>
      </c>
    </row>
    <row r="191" spans="1:18">
      <c r="A191" t="s">
        <v>563</v>
      </c>
      <c r="B191" t="str">
        <f t="shared" si="2"/>
        <v>FF:12-14D5</v>
      </c>
      <c r="C191" t="s">
        <v>564</v>
      </c>
      <c r="D191" s="1"/>
      <c r="E191" t="s">
        <v>45</v>
      </c>
      <c r="F191" t="s">
        <v>21</v>
      </c>
      <c r="G191" t="s">
        <v>133</v>
      </c>
      <c r="I191" t="s">
        <v>204</v>
      </c>
      <c r="J191" s="3" t="s">
        <v>295</v>
      </c>
      <c r="L191" t="s">
        <v>26</v>
      </c>
      <c r="N191" t="s">
        <v>27</v>
      </c>
      <c r="Q191" t="s">
        <v>563</v>
      </c>
      <c r="R191" t="s">
        <v>30</v>
      </c>
    </row>
    <row r="192" spans="1:18">
      <c r="A192" t="s">
        <v>591</v>
      </c>
      <c r="B192" t="str">
        <f t="shared" si="2"/>
        <v>FF:12157-128G6</v>
      </c>
      <c r="C192" t="s">
        <v>592</v>
      </c>
      <c r="D192" s="1"/>
      <c r="E192" t="s">
        <v>208</v>
      </c>
      <c r="F192" t="s">
        <v>21</v>
      </c>
      <c r="G192" t="s">
        <v>22</v>
      </c>
      <c r="J192" s="3" t="s">
        <v>593</v>
      </c>
      <c r="L192" t="s">
        <v>594</v>
      </c>
      <c r="N192" t="s">
        <v>562</v>
      </c>
      <c r="Q192" t="s">
        <v>591</v>
      </c>
      <c r="R192" t="s">
        <v>30</v>
      </c>
    </row>
    <row r="193" spans="1:18">
      <c r="A193" t="s">
        <v>595</v>
      </c>
      <c r="B193" t="str">
        <f t="shared" si="2"/>
        <v>FF:12158-128G7</v>
      </c>
      <c r="C193" t="s">
        <v>596</v>
      </c>
      <c r="D193" s="1"/>
      <c r="E193" t="s">
        <v>208</v>
      </c>
      <c r="F193" t="s">
        <v>21</v>
      </c>
      <c r="G193" t="s">
        <v>22</v>
      </c>
      <c r="J193" s="3" t="s">
        <v>593</v>
      </c>
      <c r="L193" t="s">
        <v>597</v>
      </c>
      <c r="N193" t="s">
        <v>562</v>
      </c>
      <c r="Q193" t="s">
        <v>595</v>
      </c>
      <c r="R193" t="s">
        <v>30</v>
      </c>
    </row>
    <row r="194" spans="1:18">
      <c r="A194" t="s">
        <v>598</v>
      </c>
      <c r="B194" t="str">
        <f t="shared" ref="B194:B257" si="3">CONCATENATE("FF:",A194)</f>
        <v>FF:12159-128G8</v>
      </c>
      <c r="C194" t="s">
        <v>599</v>
      </c>
      <c r="D194" s="1"/>
      <c r="E194" t="s">
        <v>208</v>
      </c>
      <c r="F194" t="s">
        <v>21</v>
      </c>
      <c r="J194" s="3" t="s">
        <v>270</v>
      </c>
      <c r="L194" t="s">
        <v>600</v>
      </c>
      <c r="N194" t="s">
        <v>399</v>
      </c>
      <c r="Q194" t="s">
        <v>598</v>
      </c>
      <c r="R194" t="s">
        <v>30</v>
      </c>
    </row>
    <row r="195" spans="1:18">
      <c r="A195" t="s">
        <v>601</v>
      </c>
      <c r="B195" t="str">
        <f t="shared" si="3"/>
        <v>FF:12160-128G9</v>
      </c>
      <c r="C195" t="s">
        <v>602</v>
      </c>
      <c r="D195" s="1"/>
      <c r="E195" t="s">
        <v>208</v>
      </c>
      <c r="F195" t="s">
        <v>21</v>
      </c>
      <c r="J195" s="3" t="s">
        <v>270</v>
      </c>
      <c r="L195" t="s">
        <v>600</v>
      </c>
      <c r="N195" t="s">
        <v>399</v>
      </c>
      <c r="Q195" t="s">
        <v>601</v>
      </c>
      <c r="R195" t="s">
        <v>30</v>
      </c>
    </row>
    <row r="196" spans="1:18">
      <c r="A196" t="s">
        <v>603</v>
      </c>
      <c r="B196" t="str">
        <f t="shared" si="3"/>
        <v>FF:12161-128H1</v>
      </c>
      <c r="C196" t="s">
        <v>604</v>
      </c>
      <c r="D196" s="1"/>
      <c r="E196" t="s">
        <v>208</v>
      </c>
      <c r="F196" t="s">
        <v>21</v>
      </c>
      <c r="J196" s="3" t="s">
        <v>270</v>
      </c>
      <c r="L196" t="s">
        <v>600</v>
      </c>
      <c r="N196" t="s">
        <v>399</v>
      </c>
      <c r="Q196" t="s">
        <v>603</v>
      </c>
      <c r="R196" t="s">
        <v>30</v>
      </c>
    </row>
    <row r="197" spans="1:18">
      <c r="A197" t="s">
        <v>605</v>
      </c>
      <c r="B197" t="str">
        <f t="shared" si="3"/>
        <v>FF:12162-128H2</v>
      </c>
      <c r="C197" t="s">
        <v>606</v>
      </c>
      <c r="D197" s="1"/>
      <c r="E197" t="s">
        <v>208</v>
      </c>
      <c r="F197" t="s">
        <v>21</v>
      </c>
      <c r="J197" s="3" t="s">
        <v>270</v>
      </c>
      <c r="L197" t="s">
        <v>600</v>
      </c>
      <c r="N197" t="s">
        <v>399</v>
      </c>
      <c r="Q197" t="s">
        <v>605</v>
      </c>
      <c r="R197" t="s">
        <v>30</v>
      </c>
    </row>
    <row r="198" spans="1:18">
      <c r="A198" t="s">
        <v>607</v>
      </c>
      <c r="B198" t="str">
        <f t="shared" si="3"/>
        <v>FF:12163-128H3</v>
      </c>
      <c r="C198" t="s">
        <v>608</v>
      </c>
      <c r="D198" s="1"/>
      <c r="E198" t="s">
        <v>208</v>
      </c>
      <c r="F198" t="s">
        <v>21</v>
      </c>
      <c r="J198" s="3" t="s">
        <v>270</v>
      </c>
      <c r="L198" t="s">
        <v>600</v>
      </c>
      <c r="N198" t="s">
        <v>399</v>
      </c>
      <c r="Q198" t="s">
        <v>607</v>
      </c>
      <c r="R198" t="s">
        <v>30</v>
      </c>
    </row>
    <row r="199" spans="1:18">
      <c r="A199" t="s">
        <v>609</v>
      </c>
      <c r="B199" t="str">
        <f t="shared" si="3"/>
        <v>FF:12164-128H4</v>
      </c>
      <c r="C199" t="s">
        <v>610</v>
      </c>
      <c r="D199" s="1"/>
      <c r="E199" t="s">
        <v>208</v>
      </c>
      <c r="F199" t="s">
        <v>21</v>
      </c>
      <c r="J199" s="3" t="s">
        <v>270</v>
      </c>
      <c r="L199" t="s">
        <v>600</v>
      </c>
      <c r="N199" t="s">
        <v>399</v>
      </c>
      <c r="Q199" t="s">
        <v>609</v>
      </c>
      <c r="R199" t="s">
        <v>30</v>
      </c>
    </row>
    <row r="200" spans="1:18">
      <c r="A200" t="s">
        <v>611</v>
      </c>
      <c r="B200" t="str">
        <f t="shared" si="3"/>
        <v>FF:12215-129E1</v>
      </c>
      <c r="C200" t="s">
        <v>612</v>
      </c>
      <c r="D200" s="1"/>
      <c r="E200" t="s">
        <v>208</v>
      </c>
      <c r="F200" t="s">
        <v>21</v>
      </c>
      <c r="J200" s="3" t="s">
        <v>593</v>
      </c>
      <c r="L200" t="s">
        <v>597</v>
      </c>
      <c r="N200" t="s">
        <v>562</v>
      </c>
      <c r="Q200" t="s">
        <v>611</v>
      </c>
      <c r="R200" t="s">
        <v>30</v>
      </c>
    </row>
    <row r="201" spans="1:18">
      <c r="A201" t="s">
        <v>613</v>
      </c>
      <c r="B201" t="str">
        <f t="shared" si="3"/>
        <v>FF:12216-129E2</v>
      </c>
      <c r="C201" t="s">
        <v>614</v>
      </c>
      <c r="D201" s="1"/>
      <c r="E201" t="s">
        <v>208</v>
      </c>
      <c r="F201" t="s">
        <v>21</v>
      </c>
      <c r="J201" s="3" t="s">
        <v>593</v>
      </c>
      <c r="L201" t="s">
        <v>597</v>
      </c>
      <c r="N201" t="s">
        <v>562</v>
      </c>
      <c r="Q201" t="s">
        <v>613</v>
      </c>
      <c r="R201" t="s">
        <v>30</v>
      </c>
    </row>
    <row r="202" spans="1:18">
      <c r="A202" t="s">
        <v>615</v>
      </c>
      <c r="B202" t="str">
        <f t="shared" si="3"/>
        <v>FF:12217-129E3</v>
      </c>
      <c r="C202" t="s">
        <v>616</v>
      </c>
      <c r="D202" s="1"/>
      <c r="E202" t="s">
        <v>208</v>
      </c>
      <c r="F202" t="s">
        <v>21</v>
      </c>
      <c r="J202" s="3" t="s">
        <v>593</v>
      </c>
      <c r="L202" t="s">
        <v>597</v>
      </c>
      <c r="N202" t="s">
        <v>562</v>
      </c>
      <c r="Q202" t="s">
        <v>615</v>
      </c>
      <c r="R202" t="s">
        <v>30</v>
      </c>
    </row>
    <row r="203" spans="1:18">
      <c r="A203" t="s">
        <v>617</v>
      </c>
      <c r="B203" t="str">
        <f t="shared" si="3"/>
        <v>FF:12218-129E4</v>
      </c>
      <c r="C203" t="s">
        <v>618</v>
      </c>
      <c r="D203" s="1"/>
      <c r="E203" t="s">
        <v>208</v>
      </c>
      <c r="F203" t="s">
        <v>21</v>
      </c>
      <c r="J203" s="3" t="s">
        <v>593</v>
      </c>
      <c r="L203" t="s">
        <v>597</v>
      </c>
      <c r="N203" t="s">
        <v>562</v>
      </c>
      <c r="Q203" t="s">
        <v>617</v>
      </c>
      <c r="R203" t="s">
        <v>30</v>
      </c>
    </row>
    <row r="204" spans="1:18">
      <c r="A204" t="s">
        <v>619</v>
      </c>
      <c r="B204" t="str">
        <f t="shared" si="3"/>
        <v>FF:12228-129F5</v>
      </c>
      <c r="C204" t="s">
        <v>620</v>
      </c>
      <c r="D204" s="1"/>
      <c r="E204" t="s">
        <v>208</v>
      </c>
      <c r="F204" t="s">
        <v>21</v>
      </c>
      <c r="G204" t="s">
        <v>133</v>
      </c>
      <c r="J204" s="3" t="s">
        <v>621</v>
      </c>
      <c r="K204">
        <v>8122010</v>
      </c>
      <c r="L204" t="s">
        <v>600</v>
      </c>
      <c r="N204" t="s">
        <v>622</v>
      </c>
      <c r="P204" t="s">
        <v>37</v>
      </c>
      <c r="Q204" t="s">
        <v>619</v>
      </c>
      <c r="R204" t="s">
        <v>30</v>
      </c>
    </row>
    <row r="205" spans="1:18">
      <c r="A205" t="s">
        <v>623</v>
      </c>
      <c r="B205" t="str">
        <f t="shared" si="3"/>
        <v>FF:12229-129F6</v>
      </c>
      <c r="C205" t="s">
        <v>624</v>
      </c>
      <c r="D205" s="1"/>
      <c r="E205" t="s">
        <v>208</v>
      </c>
      <c r="F205" t="s">
        <v>21</v>
      </c>
      <c r="G205" t="s">
        <v>178</v>
      </c>
      <c r="J205" s="3" t="s">
        <v>621</v>
      </c>
      <c r="K205">
        <v>9122010</v>
      </c>
      <c r="L205" t="s">
        <v>600</v>
      </c>
      <c r="N205" t="s">
        <v>622</v>
      </c>
      <c r="P205" t="s">
        <v>37</v>
      </c>
      <c r="Q205" t="s">
        <v>623</v>
      </c>
      <c r="R205" t="s">
        <v>30</v>
      </c>
    </row>
    <row r="206" spans="1:18">
      <c r="A206" t="s">
        <v>625</v>
      </c>
      <c r="B206" t="str">
        <f t="shared" si="3"/>
        <v>FF:12230-129F7</v>
      </c>
      <c r="C206" t="s">
        <v>626</v>
      </c>
      <c r="D206" s="1"/>
      <c r="E206" t="s">
        <v>208</v>
      </c>
      <c r="F206" t="s">
        <v>21</v>
      </c>
      <c r="G206" t="s">
        <v>178</v>
      </c>
      <c r="J206" s="3" t="s">
        <v>621</v>
      </c>
      <c r="K206">
        <v>10122010</v>
      </c>
      <c r="L206" t="s">
        <v>600</v>
      </c>
      <c r="N206" t="s">
        <v>622</v>
      </c>
      <c r="P206" t="s">
        <v>37</v>
      </c>
      <c r="Q206" t="s">
        <v>625</v>
      </c>
      <c r="R206" t="s">
        <v>30</v>
      </c>
    </row>
    <row r="207" spans="1:18">
      <c r="A207" t="s">
        <v>627</v>
      </c>
      <c r="B207" t="str">
        <f t="shared" si="3"/>
        <v>FF:12247-129H6</v>
      </c>
      <c r="C207" t="s">
        <v>628</v>
      </c>
      <c r="D207" s="1">
        <v>1</v>
      </c>
      <c r="E207" t="s">
        <v>208</v>
      </c>
      <c r="F207" t="s">
        <v>21</v>
      </c>
      <c r="J207" s="3" t="s">
        <v>318</v>
      </c>
      <c r="L207" t="s">
        <v>629</v>
      </c>
      <c r="N207" t="s">
        <v>630</v>
      </c>
      <c r="P207" t="s">
        <v>234</v>
      </c>
      <c r="Q207" t="s">
        <v>627</v>
      </c>
      <c r="R207" t="s">
        <v>30</v>
      </c>
    </row>
    <row r="208" spans="1:18">
      <c r="A208" t="s">
        <v>631</v>
      </c>
      <c r="B208" t="str">
        <f t="shared" si="3"/>
        <v>FF:12248-129H7</v>
      </c>
      <c r="C208" t="s">
        <v>632</v>
      </c>
      <c r="D208" s="1">
        <v>2</v>
      </c>
      <c r="E208" t="s">
        <v>208</v>
      </c>
      <c r="F208" t="s">
        <v>21</v>
      </c>
      <c r="J208" s="3" t="s">
        <v>318</v>
      </c>
      <c r="L208" t="s">
        <v>629</v>
      </c>
      <c r="N208" t="s">
        <v>630</v>
      </c>
      <c r="P208" t="s">
        <v>234</v>
      </c>
      <c r="Q208" t="s">
        <v>631</v>
      </c>
      <c r="R208" t="s">
        <v>30</v>
      </c>
    </row>
    <row r="209" spans="1:18">
      <c r="A209" t="s">
        <v>633</v>
      </c>
      <c r="B209" t="str">
        <f t="shared" si="3"/>
        <v>FF:12249-129H8</v>
      </c>
      <c r="C209" t="s">
        <v>634</v>
      </c>
      <c r="D209" s="1">
        <v>3</v>
      </c>
      <c r="E209" t="s">
        <v>208</v>
      </c>
      <c r="F209" t="s">
        <v>21</v>
      </c>
      <c r="J209" s="3" t="s">
        <v>318</v>
      </c>
      <c r="L209" t="s">
        <v>629</v>
      </c>
      <c r="N209" t="s">
        <v>630</v>
      </c>
      <c r="P209" t="s">
        <v>234</v>
      </c>
      <c r="Q209" t="s">
        <v>633</v>
      </c>
      <c r="R209" t="s">
        <v>30</v>
      </c>
    </row>
    <row r="210" spans="1:18">
      <c r="A210" t="s">
        <v>635</v>
      </c>
      <c r="B210" t="str">
        <f t="shared" si="3"/>
        <v>FF:12250-129H9</v>
      </c>
      <c r="C210" t="s">
        <v>636</v>
      </c>
      <c r="D210" s="1">
        <v>4</v>
      </c>
      <c r="E210" t="s">
        <v>208</v>
      </c>
      <c r="F210" t="s">
        <v>21</v>
      </c>
      <c r="J210" s="3" t="s">
        <v>318</v>
      </c>
      <c r="L210" t="s">
        <v>629</v>
      </c>
      <c r="N210" t="s">
        <v>630</v>
      </c>
      <c r="P210" t="s">
        <v>234</v>
      </c>
      <c r="Q210" t="s">
        <v>635</v>
      </c>
      <c r="R210" t="s">
        <v>30</v>
      </c>
    </row>
    <row r="211" spans="1:18">
      <c r="A211" t="s">
        <v>637</v>
      </c>
      <c r="B211" t="str">
        <f t="shared" si="3"/>
        <v>FF:12251-129I1</v>
      </c>
      <c r="C211" t="s">
        <v>638</v>
      </c>
      <c r="D211" s="1">
        <v>5</v>
      </c>
      <c r="E211" t="s">
        <v>208</v>
      </c>
      <c r="F211" t="s">
        <v>21</v>
      </c>
      <c r="J211" s="3" t="s">
        <v>318</v>
      </c>
      <c r="L211" t="s">
        <v>629</v>
      </c>
      <c r="N211" t="s">
        <v>630</v>
      </c>
      <c r="P211" t="s">
        <v>234</v>
      </c>
      <c r="Q211" t="s">
        <v>637</v>
      </c>
      <c r="R211" t="s">
        <v>30</v>
      </c>
    </row>
    <row r="212" spans="1:18">
      <c r="A212" t="s">
        <v>639</v>
      </c>
      <c r="B212" t="str">
        <f t="shared" si="3"/>
        <v>FF:12252-129I2</v>
      </c>
      <c r="C212" t="s">
        <v>640</v>
      </c>
      <c r="D212" s="1">
        <v>6</v>
      </c>
      <c r="E212" t="s">
        <v>208</v>
      </c>
      <c r="F212" t="s">
        <v>21</v>
      </c>
      <c r="J212" s="3" t="s">
        <v>318</v>
      </c>
      <c r="L212" t="s">
        <v>629</v>
      </c>
      <c r="N212" t="s">
        <v>630</v>
      </c>
      <c r="P212" t="s">
        <v>234</v>
      </c>
      <c r="Q212" t="s">
        <v>639</v>
      </c>
      <c r="R212" t="s">
        <v>30</v>
      </c>
    </row>
    <row r="213" spans="1:18">
      <c r="A213" t="s">
        <v>641</v>
      </c>
      <c r="B213" t="str">
        <f t="shared" si="3"/>
        <v>FF:12253-129I3</v>
      </c>
      <c r="C213" t="s">
        <v>642</v>
      </c>
      <c r="D213" s="1">
        <v>7</v>
      </c>
      <c r="E213" t="s">
        <v>208</v>
      </c>
      <c r="F213" t="s">
        <v>21</v>
      </c>
      <c r="J213" s="3" t="s">
        <v>318</v>
      </c>
      <c r="L213" t="s">
        <v>629</v>
      </c>
      <c r="N213" t="s">
        <v>630</v>
      </c>
      <c r="P213" t="s">
        <v>234</v>
      </c>
      <c r="Q213" t="s">
        <v>641</v>
      </c>
      <c r="R213" t="s">
        <v>30</v>
      </c>
    </row>
    <row r="214" spans="1:18">
      <c r="A214" t="s">
        <v>643</v>
      </c>
      <c r="B214" t="str">
        <f t="shared" si="3"/>
        <v>FF:12254-129I4</v>
      </c>
      <c r="C214" t="s">
        <v>644</v>
      </c>
      <c r="D214" s="1">
        <v>8</v>
      </c>
      <c r="E214" t="s">
        <v>208</v>
      </c>
      <c r="F214" t="s">
        <v>21</v>
      </c>
      <c r="J214" s="3" t="s">
        <v>318</v>
      </c>
      <c r="L214" t="s">
        <v>629</v>
      </c>
      <c r="N214" t="s">
        <v>630</v>
      </c>
      <c r="P214" t="s">
        <v>234</v>
      </c>
      <c r="Q214" t="s">
        <v>643</v>
      </c>
      <c r="R214" t="s">
        <v>30</v>
      </c>
    </row>
    <row r="215" spans="1:18">
      <c r="A215" t="s">
        <v>645</v>
      </c>
      <c r="B215" t="str">
        <f t="shared" si="3"/>
        <v>FF:12255-129I5</v>
      </c>
      <c r="C215" t="s">
        <v>646</v>
      </c>
      <c r="D215" s="1">
        <v>9</v>
      </c>
      <c r="E215" t="s">
        <v>208</v>
      </c>
      <c r="F215" t="s">
        <v>21</v>
      </c>
      <c r="J215" s="3" t="s">
        <v>318</v>
      </c>
      <c r="L215" t="s">
        <v>629</v>
      </c>
      <c r="N215" t="s">
        <v>630</v>
      </c>
      <c r="P215" t="s">
        <v>234</v>
      </c>
      <c r="Q215" t="s">
        <v>645</v>
      </c>
      <c r="R215" t="s">
        <v>30</v>
      </c>
    </row>
    <row r="216" spans="1:18">
      <c r="A216" t="s">
        <v>647</v>
      </c>
      <c r="B216" t="str">
        <f t="shared" si="3"/>
        <v>FF:12256-129I6</v>
      </c>
      <c r="C216" t="s">
        <v>648</v>
      </c>
      <c r="D216" s="1">
        <v>10</v>
      </c>
      <c r="E216" t="s">
        <v>208</v>
      </c>
      <c r="F216" t="s">
        <v>21</v>
      </c>
      <c r="J216" s="3" t="s">
        <v>318</v>
      </c>
      <c r="L216" t="s">
        <v>629</v>
      </c>
      <c r="N216" t="s">
        <v>630</v>
      </c>
      <c r="P216" t="s">
        <v>234</v>
      </c>
      <c r="Q216" t="s">
        <v>647</v>
      </c>
      <c r="R216" t="s">
        <v>30</v>
      </c>
    </row>
    <row r="217" spans="1:18">
      <c r="A217" t="s">
        <v>649</v>
      </c>
      <c r="B217" t="str">
        <f t="shared" si="3"/>
        <v>FF:12257-129I7</v>
      </c>
      <c r="C217" t="s">
        <v>650</v>
      </c>
      <c r="D217" s="1">
        <v>11</v>
      </c>
      <c r="E217" t="s">
        <v>208</v>
      </c>
      <c r="F217" t="s">
        <v>21</v>
      </c>
      <c r="J217" s="3" t="s">
        <v>318</v>
      </c>
      <c r="L217" t="s">
        <v>629</v>
      </c>
      <c r="N217" t="s">
        <v>630</v>
      </c>
      <c r="P217" t="s">
        <v>234</v>
      </c>
      <c r="Q217" t="s">
        <v>649</v>
      </c>
      <c r="R217" t="s">
        <v>30</v>
      </c>
    </row>
    <row r="218" spans="1:18">
      <c r="A218" t="s">
        <v>651</v>
      </c>
      <c r="B218" t="str">
        <f t="shared" si="3"/>
        <v>FF:12258-129I8</v>
      </c>
      <c r="C218" t="s">
        <v>652</v>
      </c>
      <c r="D218" s="1">
        <v>12</v>
      </c>
      <c r="E218" t="s">
        <v>208</v>
      </c>
      <c r="F218" t="s">
        <v>21</v>
      </c>
      <c r="J218" s="3" t="s">
        <v>318</v>
      </c>
      <c r="L218" t="s">
        <v>629</v>
      </c>
      <c r="N218" t="s">
        <v>630</v>
      </c>
      <c r="P218" t="s">
        <v>234</v>
      </c>
      <c r="Q218" t="s">
        <v>651</v>
      </c>
      <c r="R218" t="s">
        <v>30</v>
      </c>
    </row>
    <row r="219" spans="1:18">
      <c r="A219" t="s">
        <v>653</v>
      </c>
      <c r="B219" t="str">
        <f t="shared" si="3"/>
        <v>FF:12308-130F4</v>
      </c>
      <c r="C219" t="s">
        <v>654</v>
      </c>
      <c r="D219" s="1"/>
      <c r="E219" t="s">
        <v>536</v>
      </c>
      <c r="F219" t="s">
        <v>21</v>
      </c>
      <c r="J219" s="3" t="s">
        <v>270</v>
      </c>
      <c r="L219" t="s">
        <v>271</v>
      </c>
      <c r="N219" t="s">
        <v>655</v>
      </c>
      <c r="Q219" t="s">
        <v>653</v>
      </c>
      <c r="R219" t="s">
        <v>30</v>
      </c>
    </row>
    <row r="220" spans="1:18">
      <c r="A220" t="s">
        <v>656</v>
      </c>
      <c r="B220" t="str">
        <f t="shared" si="3"/>
        <v>FF:12309-130F5</v>
      </c>
      <c r="C220" t="s">
        <v>657</v>
      </c>
      <c r="D220" s="1"/>
      <c r="E220" t="s">
        <v>536</v>
      </c>
      <c r="F220" t="s">
        <v>21</v>
      </c>
      <c r="J220" s="3" t="s">
        <v>270</v>
      </c>
      <c r="L220" t="s">
        <v>271</v>
      </c>
      <c r="N220" t="s">
        <v>655</v>
      </c>
      <c r="Q220" t="s">
        <v>656</v>
      </c>
      <c r="R220" t="s">
        <v>30</v>
      </c>
    </row>
    <row r="221" spans="1:18">
      <c r="A221" t="s">
        <v>658</v>
      </c>
      <c r="B221" t="str">
        <f t="shared" si="3"/>
        <v>FF:12310-130F6</v>
      </c>
      <c r="C221" t="s">
        <v>659</v>
      </c>
      <c r="D221" s="1"/>
      <c r="E221" t="s">
        <v>536</v>
      </c>
      <c r="F221" t="s">
        <v>21</v>
      </c>
      <c r="J221" s="3" t="s">
        <v>270</v>
      </c>
      <c r="L221" t="s">
        <v>271</v>
      </c>
      <c r="N221" t="s">
        <v>655</v>
      </c>
      <c r="Q221" t="s">
        <v>658</v>
      </c>
      <c r="R221" t="s">
        <v>30</v>
      </c>
    </row>
    <row r="222" spans="1:18">
      <c r="A222" t="s">
        <v>660</v>
      </c>
      <c r="B222" t="str">
        <f t="shared" si="3"/>
        <v>FF:12311-130F7</v>
      </c>
      <c r="C222" t="s">
        <v>661</v>
      </c>
      <c r="D222" s="1"/>
      <c r="E222" t="s">
        <v>536</v>
      </c>
      <c r="F222" t="s">
        <v>21</v>
      </c>
      <c r="J222" s="3" t="s">
        <v>270</v>
      </c>
      <c r="L222" t="s">
        <v>271</v>
      </c>
      <c r="N222" t="s">
        <v>655</v>
      </c>
      <c r="Q222" t="s">
        <v>660</v>
      </c>
      <c r="R222" t="s">
        <v>30</v>
      </c>
    </row>
    <row r="223" spans="1:18">
      <c r="A223" t="s">
        <v>662</v>
      </c>
      <c r="B223" t="str">
        <f t="shared" si="3"/>
        <v>FF:12312-130F8</v>
      </c>
      <c r="C223" t="s">
        <v>663</v>
      </c>
      <c r="D223" s="1"/>
      <c r="E223" t="s">
        <v>536</v>
      </c>
      <c r="F223" t="s">
        <v>21</v>
      </c>
      <c r="J223" s="3" t="s">
        <v>270</v>
      </c>
      <c r="L223" t="s">
        <v>271</v>
      </c>
      <c r="N223" t="s">
        <v>655</v>
      </c>
      <c r="Q223" t="s">
        <v>662</v>
      </c>
      <c r="R223" t="s">
        <v>30</v>
      </c>
    </row>
    <row r="224" spans="1:18">
      <c r="A224" t="s">
        <v>664</v>
      </c>
      <c r="B224" t="str">
        <f t="shared" si="3"/>
        <v>FF:12313-130F9</v>
      </c>
      <c r="C224" t="s">
        <v>665</v>
      </c>
      <c r="D224" s="1"/>
      <c r="E224" t="s">
        <v>536</v>
      </c>
      <c r="F224" t="s">
        <v>21</v>
      </c>
      <c r="J224" s="3" t="s">
        <v>270</v>
      </c>
      <c r="L224" t="s">
        <v>271</v>
      </c>
      <c r="N224" t="s">
        <v>655</v>
      </c>
      <c r="Q224" t="s">
        <v>664</v>
      </c>
      <c r="R224" t="s">
        <v>30</v>
      </c>
    </row>
    <row r="225" spans="1:18">
      <c r="A225" t="s">
        <v>666</v>
      </c>
      <c r="B225" t="str">
        <f t="shared" si="3"/>
        <v>FF:12314-130G1</v>
      </c>
      <c r="C225" t="s">
        <v>667</v>
      </c>
      <c r="D225" s="1"/>
      <c r="E225" t="s">
        <v>536</v>
      </c>
      <c r="F225" t="s">
        <v>21</v>
      </c>
      <c r="J225" s="3" t="s">
        <v>270</v>
      </c>
      <c r="L225" t="s">
        <v>271</v>
      </c>
      <c r="N225" t="s">
        <v>655</v>
      </c>
      <c r="Q225" t="s">
        <v>666</v>
      </c>
      <c r="R225" t="s">
        <v>30</v>
      </c>
    </row>
    <row r="226" spans="1:18">
      <c r="A226" t="s">
        <v>668</v>
      </c>
      <c r="B226" t="str">
        <f t="shared" si="3"/>
        <v>FF:12315-130G2</v>
      </c>
      <c r="C226" t="s">
        <v>669</v>
      </c>
      <c r="D226" s="1"/>
      <c r="E226" t="s">
        <v>536</v>
      </c>
      <c r="F226" t="s">
        <v>21</v>
      </c>
      <c r="J226" s="3" t="s">
        <v>270</v>
      </c>
      <c r="L226" t="s">
        <v>271</v>
      </c>
      <c r="N226" t="s">
        <v>655</v>
      </c>
      <c r="Q226" t="s">
        <v>668</v>
      </c>
      <c r="R226" t="s">
        <v>30</v>
      </c>
    </row>
    <row r="227" spans="1:18">
      <c r="A227" t="s">
        <v>670</v>
      </c>
      <c r="B227" t="str">
        <f t="shared" si="3"/>
        <v>FF:12316-130G3</v>
      </c>
      <c r="C227" t="s">
        <v>671</v>
      </c>
      <c r="D227" s="1"/>
      <c r="E227" t="s">
        <v>536</v>
      </c>
      <c r="F227" t="s">
        <v>21</v>
      </c>
      <c r="J227" s="3" t="s">
        <v>270</v>
      </c>
      <c r="L227" t="s">
        <v>271</v>
      </c>
      <c r="N227" t="s">
        <v>655</v>
      </c>
      <c r="Q227" t="s">
        <v>670</v>
      </c>
      <c r="R227" t="s">
        <v>30</v>
      </c>
    </row>
    <row r="228" spans="1:18">
      <c r="A228" t="s">
        <v>672</v>
      </c>
      <c r="B228" t="str">
        <f t="shared" si="3"/>
        <v>FF:12317-130G4</v>
      </c>
      <c r="C228" t="s">
        <v>673</v>
      </c>
      <c r="D228" s="1"/>
      <c r="E228" t="s">
        <v>536</v>
      </c>
      <c r="F228" t="s">
        <v>21</v>
      </c>
      <c r="J228" s="3" t="s">
        <v>270</v>
      </c>
      <c r="L228" t="s">
        <v>271</v>
      </c>
      <c r="N228" t="s">
        <v>655</v>
      </c>
      <c r="Q228" t="s">
        <v>672</v>
      </c>
      <c r="R228" t="s">
        <v>30</v>
      </c>
    </row>
    <row r="229" spans="1:18">
      <c r="A229" t="s">
        <v>674</v>
      </c>
      <c r="B229" t="str">
        <f t="shared" si="3"/>
        <v>FF:12318-130G5</v>
      </c>
      <c r="C229" t="s">
        <v>675</v>
      </c>
      <c r="D229" s="1"/>
      <c r="E229" t="s">
        <v>536</v>
      </c>
      <c r="F229" t="s">
        <v>21</v>
      </c>
      <c r="J229" s="3" t="s">
        <v>270</v>
      </c>
      <c r="L229" t="s">
        <v>271</v>
      </c>
      <c r="N229" t="s">
        <v>655</v>
      </c>
      <c r="Q229" t="s">
        <v>674</v>
      </c>
      <c r="R229" t="s">
        <v>30</v>
      </c>
    </row>
    <row r="230" spans="1:18">
      <c r="A230" t="s">
        <v>676</v>
      </c>
      <c r="B230" t="str">
        <f t="shared" si="3"/>
        <v>FF:12319-130G6</v>
      </c>
      <c r="C230" t="s">
        <v>677</v>
      </c>
      <c r="D230" s="1"/>
      <c r="E230" t="s">
        <v>536</v>
      </c>
      <c r="F230" t="s">
        <v>21</v>
      </c>
      <c r="J230" s="3" t="s">
        <v>270</v>
      </c>
      <c r="L230" t="s">
        <v>271</v>
      </c>
      <c r="N230" t="s">
        <v>655</v>
      </c>
      <c r="Q230" t="s">
        <v>676</v>
      </c>
      <c r="R230" t="s">
        <v>30</v>
      </c>
    </row>
    <row r="231" spans="1:18">
      <c r="A231" t="s">
        <v>678</v>
      </c>
      <c r="B231" t="str">
        <f t="shared" si="3"/>
        <v>FF:12320-130G7</v>
      </c>
      <c r="C231" t="s">
        <v>679</v>
      </c>
      <c r="D231" s="1"/>
      <c r="E231" t="s">
        <v>536</v>
      </c>
      <c r="F231" t="s">
        <v>21</v>
      </c>
      <c r="J231" s="3" t="s">
        <v>270</v>
      </c>
      <c r="L231" t="s">
        <v>271</v>
      </c>
      <c r="N231" t="s">
        <v>655</v>
      </c>
      <c r="Q231" t="s">
        <v>678</v>
      </c>
      <c r="R231" t="s">
        <v>30</v>
      </c>
    </row>
    <row r="232" spans="1:18">
      <c r="A232" t="s">
        <v>680</v>
      </c>
      <c r="B232" t="str">
        <f t="shared" si="3"/>
        <v>FF:12321-130G8</v>
      </c>
      <c r="C232" t="s">
        <v>681</v>
      </c>
      <c r="D232" s="1"/>
      <c r="E232" t="s">
        <v>536</v>
      </c>
      <c r="F232" t="s">
        <v>21</v>
      </c>
      <c r="J232" s="3" t="s">
        <v>270</v>
      </c>
      <c r="L232" t="s">
        <v>271</v>
      </c>
      <c r="N232" t="s">
        <v>655</v>
      </c>
      <c r="Q232" t="s">
        <v>680</v>
      </c>
      <c r="R232" t="s">
        <v>30</v>
      </c>
    </row>
    <row r="233" spans="1:18">
      <c r="A233" t="s">
        <v>682</v>
      </c>
      <c r="B233" t="str">
        <f t="shared" si="3"/>
        <v>FF:12322-130G9</v>
      </c>
      <c r="C233" t="s">
        <v>683</v>
      </c>
      <c r="D233" s="1"/>
      <c r="E233" t="s">
        <v>536</v>
      </c>
      <c r="F233" t="s">
        <v>21</v>
      </c>
      <c r="J233" s="3" t="s">
        <v>270</v>
      </c>
      <c r="L233" t="s">
        <v>271</v>
      </c>
      <c r="N233" t="s">
        <v>655</v>
      </c>
      <c r="Q233" t="s">
        <v>682</v>
      </c>
      <c r="R233" t="s">
        <v>30</v>
      </c>
    </row>
    <row r="234" spans="1:18">
      <c r="A234" t="s">
        <v>684</v>
      </c>
      <c r="B234" t="str">
        <f t="shared" si="3"/>
        <v>FF:12323-130H1</v>
      </c>
      <c r="C234" t="s">
        <v>685</v>
      </c>
      <c r="D234" s="1"/>
      <c r="E234" t="s">
        <v>536</v>
      </c>
      <c r="F234" t="s">
        <v>21</v>
      </c>
      <c r="J234" s="3" t="s">
        <v>270</v>
      </c>
      <c r="L234" t="s">
        <v>271</v>
      </c>
      <c r="N234" t="s">
        <v>655</v>
      </c>
      <c r="Q234" t="s">
        <v>684</v>
      </c>
      <c r="R234" t="s">
        <v>30</v>
      </c>
    </row>
    <row r="235" spans="1:18">
      <c r="A235" t="s">
        <v>686</v>
      </c>
      <c r="B235" t="str">
        <f t="shared" si="3"/>
        <v>FF:12324-130H2</v>
      </c>
      <c r="C235" t="s">
        <v>687</v>
      </c>
      <c r="D235" s="1"/>
      <c r="E235" t="s">
        <v>536</v>
      </c>
      <c r="F235" t="s">
        <v>21</v>
      </c>
      <c r="J235" s="3" t="s">
        <v>270</v>
      </c>
      <c r="L235" t="s">
        <v>271</v>
      </c>
      <c r="N235" t="s">
        <v>655</v>
      </c>
      <c r="Q235" t="s">
        <v>686</v>
      </c>
      <c r="R235" t="s">
        <v>30</v>
      </c>
    </row>
    <row r="236" spans="1:18">
      <c r="A236" t="s">
        <v>688</v>
      </c>
      <c r="B236" t="str">
        <f t="shared" si="3"/>
        <v>FF:12325-130H3</v>
      </c>
      <c r="C236" t="s">
        <v>689</v>
      </c>
      <c r="D236" s="1"/>
      <c r="E236" t="s">
        <v>536</v>
      </c>
      <c r="F236" t="s">
        <v>21</v>
      </c>
      <c r="J236" s="3" t="s">
        <v>270</v>
      </c>
      <c r="L236" t="s">
        <v>271</v>
      </c>
      <c r="N236" t="s">
        <v>655</v>
      </c>
      <c r="Q236" t="s">
        <v>688</v>
      </c>
      <c r="R236" t="s">
        <v>30</v>
      </c>
    </row>
    <row r="237" spans="1:18">
      <c r="A237" t="s">
        <v>690</v>
      </c>
      <c r="B237" t="str">
        <f t="shared" si="3"/>
        <v>FF:12326-130H4</v>
      </c>
      <c r="C237" t="s">
        <v>691</v>
      </c>
      <c r="D237" s="1"/>
      <c r="E237" t="s">
        <v>536</v>
      </c>
      <c r="F237" t="s">
        <v>21</v>
      </c>
      <c r="J237" s="3" t="s">
        <v>270</v>
      </c>
      <c r="L237" t="s">
        <v>271</v>
      </c>
      <c r="N237" t="s">
        <v>655</v>
      </c>
      <c r="Q237" t="s">
        <v>690</v>
      </c>
      <c r="R237" t="s">
        <v>30</v>
      </c>
    </row>
    <row r="238" spans="1:18">
      <c r="A238" t="s">
        <v>692</v>
      </c>
      <c r="B238" t="str">
        <f t="shared" si="3"/>
        <v>FF:12327-130H5</v>
      </c>
      <c r="C238" t="s">
        <v>693</v>
      </c>
      <c r="D238" s="1"/>
      <c r="E238" t="s">
        <v>536</v>
      </c>
      <c r="F238" t="s">
        <v>21</v>
      </c>
      <c r="J238" s="3" t="s">
        <v>270</v>
      </c>
      <c r="L238" t="s">
        <v>271</v>
      </c>
      <c r="N238" t="s">
        <v>655</v>
      </c>
      <c r="Q238" t="s">
        <v>692</v>
      </c>
      <c r="R238" t="s">
        <v>30</v>
      </c>
    </row>
    <row r="239" spans="1:18">
      <c r="A239" t="s">
        <v>694</v>
      </c>
      <c r="B239" t="str">
        <f t="shared" si="3"/>
        <v>FF:12328-130H6</v>
      </c>
      <c r="C239" t="s">
        <v>695</v>
      </c>
      <c r="D239" s="1"/>
      <c r="E239" t="s">
        <v>536</v>
      </c>
      <c r="F239" t="s">
        <v>21</v>
      </c>
      <c r="J239" s="3" t="s">
        <v>270</v>
      </c>
      <c r="L239" t="s">
        <v>271</v>
      </c>
      <c r="N239" t="s">
        <v>655</v>
      </c>
      <c r="Q239" t="s">
        <v>694</v>
      </c>
      <c r="R239" t="s">
        <v>30</v>
      </c>
    </row>
    <row r="240" spans="1:18">
      <c r="A240" t="s">
        <v>696</v>
      </c>
      <c r="B240" t="str">
        <f t="shared" si="3"/>
        <v>FF:12329-130H7</v>
      </c>
      <c r="C240" t="s">
        <v>697</v>
      </c>
      <c r="D240" s="1"/>
      <c r="E240" t="s">
        <v>536</v>
      </c>
      <c r="F240" t="s">
        <v>21</v>
      </c>
      <c r="J240" s="3" t="s">
        <v>270</v>
      </c>
      <c r="L240" t="s">
        <v>271</v>
      </c>
      <c r="N240" t="s">
        <v>655</v>
      </c>
      <c r="Q240" t="s">
        <v>696</v>
      </c>
      <c r="R240" t="s">
        <v>30</v>
      </c>
    </row>
    <row r="241" spans="1:18">
      <c r="A241" t="s">
        <v>698</v>
      </c>
      <c r="B241" t="str">
        <f t="shared" si="3"/>
        <v>FF:12330-130H8</v>
      </c>
      <c r="C241" t="s">
        <v>699</v>
      </c>
      <c r="D241" s="1"/>
      <c r="E241" t="s">
        <v>536</v>
      </c>
      <c r="F241" t="s">
        <v>21</v>
      </c>
      <c r="J241" s="3" t="s">
        <v>270</v>
      </c>
      <c r="L241" t="s">
        <v>271</v>
      </c>
      <c r="N241" t="s">
        <v>655</v>
      </c>
      <c r="Q241" t="s">
        <v>698</v>
      </c>
      <c r="R241" t="s">
        <v>30</v>
      </c>
    </row>
    <row r="242" spans="1:18">
      <c r="A242" t="s">
        <v>700</v>
      </c>
      <c r="B242" t="str">
        <f t="shared" si="3"/>
        <v>FF:12331-130H9</v>
      </c>
      <c r="C242" t="s">
        <v>701</v>
      </c>
      <c r="D242" s="1"/>
      <c r="E242" t="s">
        <v>536</v>
      </c>
      <c r="F242" t="s">
        <v>21</v>
      </c>
      <c r="J242" s="3" t="s">
        <v>270</v>
      </c>
      <c r="L242" t="s">
        <v>271</v>
      </c>
      <c r="N242" t="s">
        <v>655</v>
      </c>
      <c r="Q242" t="s">
        <v>700</v>
      </c>
      <c r="R242" t="s">
        <v>30</v>
      </c>
    </row>
    <row r="243" spans="1:18">
      <c r="A243" t="s">
        <v>702</v>
      </c>
      <c r="B243" t="str">
        <f t="shared" si="3"/>
        <v>FF:12332-130I1</v>
      </c>
      <c r="C243" t="s">
        <v>703</v>
      </c>
      <c r="D243" s="1"/>
      <c r="E243" t="s">
        <v>536</v>
      </c>
      <c r="F243" t="s">
        <v>21</v>
      </c>
      <c r="J243" s="3" t="s">
        <v>270</v>
      </c>
      <c r="L243" t="s">
        <v>271</v>
      </c>
      <c r="N243" t="s">
        <v>655</v>
      </c>
      <c r="Q243" t="s">
        <v>702</v>
      </c>
      <c r="R243" t="s">
        <v>30</v>
      </c>
    </row>
    <row r="244" spans="1:18">
      <c r="A244" t="s">
        <v>704</v>
      </c>
      <c r="B244" t="str">
        <f t="shared" si="3"/>
        <v>FF:12333-130I2</v>
      </c>
      <c r="C244" t="s">
        <v>705</v>
      </c>
      <c r="D244" s="1"/>
      <c r="E244" t="s">
        <v>536</v>
      </c>
      <c r="F244" t="s">
        <v>21</v>
      </c>
      <c r="J244" s="3" t="s">
        <v>270</v>
      </c>
      <c r="L244" t="s">
        <v>271</v>
      </c>
      <c r="N244" t="s">
        <v>655</v>
      </c>
      <c r="Q244" t="s">
        <v>704</v>
      </c>
      <c r="R244" t="s">
        <v>30</v>
      </c>
    </row>
    <row r="245" spans="1:18">
      <c r="A245" t="s">
        <v>706</v>
      </c>
      <c r="B245" t="str">
        <f t="shared" si="3"/>
        <v>FF:12334-130I3</v>
      </c>
      <c r="C245" t="s">
        <v>707</v>
      </c>
      <c r="D245" s="1"/>
      <c r="E245" t="s">
        <v>536</v>
      </c>
      <c r="F245" t="s">
        <v>21</v>
      </c>
      <c r="J245" s="3" t="s">
        <v>270</v>
      </c>
      <c r="L245" t="s">
        <v>271</v>
      </c>
      <c r="N245" t="s">
        <v>655</v>
      </c>
      <c r="Q245" t="s">
        <v>706</v>
      </c>
      <c r="R245" t="s">
        <v>30</v>
      </c>
    </row>
    <row r="246" spans="1:18">
      <c r="A246" t="s">
        <v>708</v>
      </c>
      <c r="B246" t="str">
        <f t="shared" si="3"/>
        <v>FF:12335-130I4</v>
      </c>
      <c r="C246" t="s">
        <v>709</v>
      </c>
      <c r="D246" s="1"/>
      <c r="E246" t="s">
        <v>536</v>
      </c>
      <c r="F246" t="s">
        <v>21</v>
      </c>
      <c r="J246" s="3" t="s">
        <v>270</v>
      </c>
      <c r="L246" t="s">
        <v>271</v>
      </c>
      <c r="N246" t="s">
        <v>655</v>
      </c>
      <c r="Q246" t="s">
        <v>708</v>
      </c>
      <c r="R246" t="s">
        <v>30</v>
      </c>
    </row>
    <row r="247" spans="1:18">
      <c r="A247" t="s">
        <v>710</v>
      </c>
      <c r="B247" t="str">
        <f t="shared" si="3"/>
        <v>FF:12336-130I5</v>
      </c>
      <c r="C247" t="s">
        <v>711</v>
      </c>
      <c r="D247" s="1"/>
      <c r="E247" t="s">
        <v>536</v>
      </c>
      <c r="F247" t="s">
        <v>21</v>
      </c>
      <c r="J247" s="3" t="s">
        <v>270</v>
      </c>
      <c r="L247" t="s">
        <v>271</v>
      </c>
      <c r="N247" t="s">
        <v>655</v>
      </c>
      <c r="Q247" t="s">
        <v>710</v>
      </c>
      <c r="R247" t="s">
        <v>30</v>
      </c>
    </row>
    <row r="248" spans="1:18">
      <c r="A248" t="s">
        <v>712</v>
      </c>
      <c r="B248" t="str">
        <f t="shared" si="3"/>
        <v>FF:12337-130I6</v>
      </c>
      <c r="C248" t="s">
        <v>713</v>
      </c>
      <c r="D248" s="1"/>
      <c r="E248" t="s">
        <v>536</v>
      </c>
      <c r="F248" t="s">
        <v>21</v>
      </c>
      <c r="J248" s="3" t="s">
        <v>270</v>
      </c>
      <c r="L248" t="s">
        <v>271</v>
      </c>
      <c r="N248" t="s">
        <v>655</v>
      </c>
      <c r="Q248" t="s">
        <v>712</v>
      </c>
      <c r="R248" t="s">
        <v>30</v>
      </c>
    </row>
    <row r="249" spans="1:18">
      <c r="A249" t="s">
        <v>714</v>
      </c>
      <c r="B249" t="str">
        <f t="shared" si="3"/>
        <v>FF:12338-130I7</v>
      </c>
      <c r="C249" t="s">
        <v>715</v>
      </c>
      <c r="D249" s="1"/>
      <c r="E249" t="s">
        <v>536</v>
      </c>
      <c r="F249" t="s">
        <v>21</v>
      </c>
      <c r="J249" s="3" t="s">
        <v>270</v>
      </c>
      <c r="L249" t="s">
        <v>271</v>
      </c>
      <c r="N249" t="s">
        <v>655</v>
      </c>
      <c r="Q249" t="s">
        <v>714</v>
      </c>
      <c r="R249" t="s">
        <v>30</v>
      </c>
    </row>
    <row r="250" spans="1:18">
      <c r="A250" t="s">
        <v>716</v>
      </c>
      <c r="B250" t="str">
        <f t="shared" si="3"/>
        <v>FF:12347-131A7</v>
      </c>
      <c r="C250" t="s">
        <v>717</v>
      </c>
      <c r="D250" s="1"/>
      <c r="E250" t="s">
        <v>536</v>
      </c>
      <c r="F250" t="s">
        <v>21</v>
      </c>
      <c r="J250" s="3" t="s">
        <v>270</v>
      </c>
      <c r="L250" t="s">
        <v>271</v>
      </c>
      <c r="N250" t="s">
        <v>655</v>
      </c>
      <c r="Q250" t="s">
        <v>716</v>
      </c>
      <c r="R250" t="s">
        <v>30</v>
      </c>
    </row>
    <row r="251" spans="1:18">
      <c r="A251" t="s">
        <v>718</v>
      </c>
      <c r="B251" t="str">
        <f t="shared" si="3"/>
        <v>FF:12430-132A9</v>
      </c>
      <c r="C251" t="s">
        <v>719</v>
      </c>
      <c r="D251" s="1"/>
      <c r="E251" t="s">
        <v>536</v>
      </c>
      <c r="F251" t="s">
        <v>21</v>
      </c>
      <c r="J251" s="3" t="s">
        <v>270</v>
      </c>
      <c r="L251" t="s">
        <v>271</v>
      </c>
      <c r="N251" t="s">
        <v>655</v>
      </c>
      <c r="Q251" t="s">
        <v>718</v>
      </c>
      <c r="R251" t="s">
        <v>30</v>
      </c>
    </row>
    <row r="252" spans="1:18">
      <c r="A252" t="s">
        <v>720</v>
      </c>
      <c r="B252" t="str">
        <f t="shared" si="3"/>
        <v>FF:12431-132B1</v>
      </c>
      <c r="C252" t="s">
        <v>721</v>
      </c>
      <c r="D252" s="1"/>
      <c r="E252" t="s">
        <v>536</v>
      </c>
      <c r="F252" t="s">
        <v>21</v>
      </c>
      <c r="J252" s="3" t="s">
        <v>270</v>
      </c>
      <c r="L252" t="s">
        <v>271</v>
      </c>
      <c r="N252" t="s">
        <v>655</v>
      </c>
      <c r="Q252" t="s">
        <v>720</v>
      </c>
      <c r="R252" t="s">
        <v>30</v>
      </c>
    </row>
    <row r="253" spans="1:18">
      <c r="A253" t="s">
        <v>722</v>
      </c>
      <c r="B253" t="str">
        <f t="shared" si="3"/>
        <v>FF:12432-132B2</v>
      </c>
      <c r="C253" t="s">
        <v>723</v>
      </c>
      <c r="D253" s="1"/>
      <c r="E253" t="s">
        <v>536</v>
      </c>
      <c r="F253" t="s">
        <v>21</v>
      </c>
      <c r="J253" s="3" t="s">
        <v>270</v>
      </c>
      <c r="L253" t="s">
        <v>271</v>
      </c>
      <c r="N253" t="s">
        <v>655</v>
      </c>
      <c r="Q253" t="s">
        <v>722</v>
      </c>
      <c r="R253" t="s">
        <v>30</v>
      </c>
    </row>
    <row r="254" spans="1:18">
      <c r="A254" t="s">
        <v>724</v>
      </c>
      <c r="B254" t="str">
        <f t="shared" si="3"/>
        <v>FF:12433-132B3</v>
      </c>
      <c r="C254" t="s">
        <v>725</v>
      </c>
      <c r="D254" s="1"/>
      <c r="E254" t="s">
        <v>536</v>
      </c>
      <c r="F254" t="s">
        <v>21</v>
      </c>
      <c r="J254" s="3" t="s">
        <v>270</v>
      </c>
      <c r="L254" t="s">
        <v>271</v>
      </c>
      <c r="N254" t="s">
        <v>655</v>
      </c>
      <c r="Q254" t="s">
        <v>724</v>
      </c>
      <c r="R254" t="s">
        <v>30</v>
      </c>
    </row>
    <row r="255" spans="1:18">
      <c r="A255" t="s">
        <v>726</v>
      </c>
      <c r="B255" t="str">
        <f t="shared" si="3"/>
        <v>FF:12434-132B4</v>
      </c>
      <c r="C255" t="s">
        <v>727</v>
      </c>
      <c r="D255" s="1"/>
      <c r="E255" t="s">
        <v>536</v>
      </c>
      <c r="F255" t="s">
        <v>21</v>
      </c>
      <c r="J255" s="3" t="s">
        <v>270</v>
      </c>
      <c r="L255" t="s">
        <v>271</v>
      </c>
      <c r="N255" t="s">
        <v>655</v>
      </c>
      <c r="Q255" t="s">
        <v>726</v>
      </c>
      <c r="R255" t="s">
        <v>30</v>
      </c>
    </row>
    <row r="256" spans="1:18">
      <c r="A256" t="s">
        <v>728</v>
      </c>
      <c r="B256" t="str">
        <f t="shared" si="3"/>
        <v>FF:12435-132B5</v>
      </c>
      <c r="C256" t="s">
        <v>729</v>
      </c>
      <c r="D256" s="1"/>
      <c r="E256" t="s">
        <v>536</v>
      </c>
      <c r="F256" t="s">
        <v>21</v>
      </c>
      <c r="J256" s="3" t="s">
        <v>270</v>
      </c>
      <c r="L256" t="s">
        <v>271</v>
      </c>
      <c r="N256" t="s">
        <v>655</v>
      </c>
      <c r="Q256" t="s">
        <v>728</v>
      </c>
      <c r="R256" t="s">
        <v>30</v>
      </c>
    </row>
    <row r="257" spans="1:18">
      <c r="A257" t="s">
        <v>730</v>
      </c>
      <c r="B257" t="str">
        <f t="shared" si="3"/>
        <v>FF:12436-132B6</v>
      </c>
      <c r="C257" t="s">
        <v>731</v>
      </c>
      <c r="D257" s="1"/>
      <c r="E257" t="s">
        <v>536</v>
      </c>
      <c r="F257" t="s">
        <v>21</v>
      </c>
      <c r="J257" s="3" t="s">
        <v>270</v>
      </c>
      <c r="L257" t="s">
        <v>271</v>
      </c>
      <c r="N257" t="s">
        <v>655</v>
      </c>
      <c r="Q257" t="s">
        <v>730</v>
      </c>
      <c r="R257" t="s">
        <v>30</v>
      </c>
    </row>
    <row r="258" spans="1:18">
      <c r="A258" t="s">
        <v>732</v>
      </c>
      <c r="B258" t="str">
        <f t="shared" ref="B258:B321" si="4">CONCATENATE("FF:",A258)</f>
        <v>FF:12437-132B7</v>
      </c>
      <c r="C258" t="s">
        <v>733</v>
      </c>
      <c r="D258" s="1"/>
      <c r="E258" t="s">
        <v>536</v>
      </c>
      <c r="F258" t="s">
        <v>21</v>
      </c>
      <c r="J258" s="3" t="s">
        <v>270</v>
      </c>
      <c r="L258" t="s">
        <v>271</v>
      </c>
      <c r="N258" t="s">
        <v>655</v>
      </c>
      <c r="Q258" t="s">
        <v>732</v>
      </c>
      <c r="R258" t="s">
        <v>30</v>
      </c>
    </row>
    <row r="259" spans="1:18">
      <c r="A259" t="s">
        <v>734</v>
      </c>
      <c r="B259" t="str">
        <f t="shared" si="4"/>
        <v>FF:12438-132B8</v>
      </c>
      <c r="C259" t="s">
        <v>735</v>
      </c>
      <c r="D259" s="1"/>
      <c r="E259" t="s">
        <v>536</v>
      </c>
      <c r="F259" t="s">
        <v>21</v>
      </c>
      <c r="J259" s="3" t="s">
        <v>270</v>
      </c>
      <c r="L259" t="s">
        <v>271</v>
      </c>
      <c r="N259" t="s">
        <v>655</v>
      </c>
      <c r="Q259" t="s">
        <v>734</v>
      </c>
      <c r="R259" t="s">
        <v>30</v>
      </c>
    </row>
    <row r="260" spans="1:18">
      <c r="A260" t="s">
        <v>736</v>
      </c>
      <c r="B260" t="str">
        <f t="shared" si="4"/>
        <v>FF:12439-132B9</v>
      </c>
      <c r="C260" t="s">
        <v>737</v>
      </c>
      <c r="D260" s="1"/>
      <c r="E260" t="s">
        <v>536</v>
      </c>
      <c r="F260" t="s">
        <v>21</v>
      </c>
      <c r="J260" s="3" t="s">
        <v>270</v>
      </c>
      <c r="L260" t="s">
        <v>271</v>
      </c>
      <c r="N260" t="s">
        <v>655</v>
      </c>
      <c r="Q260" t="s">
        <v>736</v>
      </c>
      <c r="R260" t="s">
        <v>30</v>
      </c>
    </row>
    <row r="261" spans="1:18">
      <c r="A261" t="s">
        <v>738</v>
      </c>
      <c r="B261" t="str">
        <f t="shared" si="4"/>
        <v>FF:12440-132C1</v>
      </c>
      <c r="C261" t="s">
        <v>739</v>
      </c>
      <c r="D261" s="1"/>
      <c r="E261" t="s">
        <v>536</v>
      </c>
      <c r="F261" t="s">
        <v>21</v>
      </c>
      <c r="J261" s="3" t="s">
        <v>270</v>
      </c>
      <c r="L261" t="s">
        <v>271</v>
      </c>
      <c r="N261" t="s">
        <v>655</v>
      </c>
      <c r="Q261" t="s">
        <v>738</v>
      </c>
      <c r="R261" t="s">
        <v>30</v>
      </c>
    </row>
    <row r="262" spans="1:18">
      <c r="A262" t="s">
        <v>740</v>
      </c>
      <c r="B262" t="str">
        <f t="shared" si="4"/>
        <v>FF:12441-132C2</v>
      </c>
      <c r="C262" t="s">
        <v>741</v>
      </c>
      <c r="D262" s="1"/>
      <c r="E262" t="s">
        <v>536</v>
      </c>
      <c r="F262" t="s">
        <v>21</v>
      </c>
      <c r="J262" s="3" t="s">
        <v>270</v>
      </c>
      <c r="L262" t="s">
        <v>271</v>
      </c>
      <c r="N262" t="s">
        <v>655</v>
      </c>
      <c r="Q262" t="s">
        <v>740</v>
      </c>
      <c r="R262" t="s">
        <v>30</v>
      </c>
    </row>
    <row r="263" spans="1:18">
      <c r="A263" t="s">
        <v>742</v>
      </c>
      <c r="B263" t="str">
        <f t="shared" si="4"/>
        <v>FF:12442-132C3</v>
      </c>
      <c r="C263" t="s">
        <v>743</v>
      </c>
      <c r="D263" s="1"/>
      <c r="E263" t="s">
        <v>536</v>
      </c>
      <c r="F263" t="s">
        <v>21</v>
      </c>
      <c r="J263" s="3" t="s">
        <v>270</v>
      </c>
      <c r="L263" t="s">
        <v>271</v>
      </c>
      <c r="N263" t="s">
        <v>655</v>
      </c>
      <c r="Q263" t="s">
        <v>742</v>
      </c>
      <c r="R263" t="s">
        <v>30</v>
      </c>
    </row>
    <row r="264" spans="1:18">
      <c r="A264" t="s">
        <v>744</v>
      </c>
      <c r="B264" t="str">
        <f t="shared" si="4"/>
        <v>FF:12443-132C4</v>
      </c>
      <c r="C264" t="s">
        <v>745</v>
      </c>
      <c r="D264" s="1"/>
      <c r="E264" t="s">
        <v>536</v>
      </c>
      <c r="F264" t="s">
        <v>21</v>
      </c>
      <c r="J264" s="3" t="s">
        <v>270</v>
      </c>
      <c r="L264" t="s">
        <v>271</v>
      </c>
      <c r="N264" t="s">
        <v>655</v>
      </c>
      <c r="Q264" t="s">
        <v>744</v>
      </c>
      <c r="R264" t="s">
        <v>30</v>
      </c>
    </row>
    <row r="265" spans="1:18">
      <c r="A265" t="s">
        <v>746</v>
      </c>
      <c r="B265" t="str">
        <f t="shared" si="4"/>
        <v>FF:12444-132C5</v>
      </c>
      <c r="C265" t="s">
        <v>747</v>
      </c>
      <c r="D265" s="1"/>
      <c r="E265" t="s">
        <v>536</v>
      </c>
      <c r="F265" t="s">
        <v>21</v>
      </c>
      <c r="J265" s="3" t="s">
        <v>270</v>
      </c>
      <c r="L265" t="s">
        <v>271</v>
      </c>
      <c r="N265" t="s">
        <v>655</v>
      </c>
      <c r="Q265" t="s">
        <v>746</v>
      </c>
      <c r="R265" t="s">
        <v>30</v>
      </c>
    </row>
    <row r="266" spans="1:18">
      <c r="A266" t="s">
        <v>748</v>
      </c>
      <c r="B266" t="str">
        <f t="shared" si="4"/>
        <v>FF:12445-132C6</v>
      </c>
      <c r="C266" t="s">
        <v>749</v>
      </c>
      <c r="D266" s="1"/>
      <c r="E266" t="s">
        <v>536</v>
      </c>
      <c r="F266" t="s">
        <v>21</v>
      </c>
      <c r="J266" s="3" t="s">
        <v>270</v>
      </c>
      <c r="L266" t="s">
        <v>271</v>
      </c>
      <c r="N266" t="s">
        <v>655</v>
      </c>
      <c r="Q266" t="s">
        <v>748</v>
      </c>
      <c r="R266" t="s">
        <v>30</v>
      </c>
    </row>
    <row r="267" spans="1:18">
      <c r="A267" t="s">
        <v>750</v>
      </c>
      <c r="B267" t="str">
        <f t="shared" si="4"/>
        <v>FF:12446-132C7</v>
      </c>
      <c r="C267" t="s">
        <v>751</v>
      </c>
      <c r="D267" s="1"/>
      <c r="E267" t="s">
        <v>536</v>
      </c>
      <c r="F267" t="s">
        <v>21</v>
      </c>
      <c r="J267" s="3" t="s">
        <v>270</v>
      </c>
      <c r="L267" t="s">
        <v>271</v>
      </c>
      <c r="N267" t="s">
        <v>655</v>
      </c>
      <c r="Q267" t="s">
        <v>750</v>
      </c>
      <c r="R267" t="s">
        <v>30</v>
      </c>
    </row>
    <row r="268" spans="1:18">
      <c r="A268" t="s">
        <v>752</v>
      </c>
      <c r="B268" t="str">
        <f t="shared" si="4"/>
        <v>FF:12447-132C8</v>
      </c>
      <c r="C268" t="s">
        <v>753</v>
      </c>
      <c r="D268" s="1"/>
      <c r="E268" t="s">
        <v>536</v>
      </c>
      <c r="F268" t="s">
        <v>21</v>
      </c>
      <c r="J268" s="3" t="s">
        <v>270</v>
      </c>
      <c r="L268" t="s">
        <v>271</v>
      </c>
      <c r="N268" t="s">
        <v>655</v>
      </c>
      <c r="Q268" t="s">
        <v>752</v>
      </c>
      <c r="R268" t="s">
        <v>30</v>
      </c>
    </row>
    <row r="269" spans="1:18">
      <c r="A269" t="s">
        <v>754</v>
      </c>
      <c r="B269" t="str">
        <f t="shared" si="4"/>
        <v>FF:12448-132C9</v>
      </c>
      <c r="C269" t="s">
        <v>755</v>
      </c>
      <c r="D269" s="1"/>
      <c r="E269" t="s">
        <v>536</v>
      </c>
      <c r="F269" t="s">
        <v>21</v>
      </c>
      <c r="J269" s="3" t="s">
        <v>270</v>
      </c>
      <c r="L269" t="s">
        <v>271</v>
      </c>
      <c r="N269" t="s">
        <v>655</v>
      </c>
      <c r="Q269" t="s">
        <v>754</v>
      </c>
      <c r="R269" t="s">
        <v>30</v>
      </c>
    </row>
    <row r="270" spans="1:18">
      <c r="A270" t="s">
        <v>756</v>
      </c>
      <c r="B270" t="str">
        <f t="shared" si="4"/>
        <v>FF:12449-132D1</v>
      </c>
      <c r="C270" t="s">
        <v>757</v>
      </c>
      <c r="D270" s="1"/>
      <c r="E270" t="s">
        <v>536</v>
      </c>
      <c r="F270" t="s">
        <v>21</v>
      </c>
      <c r="J270" s="3" t="s">
        <v>270</v>
      </c>
      <c r="L270" t="s">
        <v>271</v>
      </c>
      <c r="N270" t="s">
        <v>655</v>
      </c>
      <c r="Q270" t="s">
        <v>756</v>
      </c>
      <c r="R270" t="s">
        <v>30</v>
      </c>
    </row>
    <row r="271" spans="1:18">
      <c r="A271" t="s">
        <v>758</v>
      </c>
      <c r="B271" t="str">
        <f t="shared" si="4"/>
        <v>FF:12450-132D2</v>
      </c>
      <c r="C271" t="s">
        <v>759</v>
      </c>
      <c r="D271" s="1"/>
      <c r="E271" t="s">
        <v>536</v>
      </c>
      <c r="F271" t="s">
        <v>21</v>
      </c>
      <c r="J271" s="3" t="s">
        <v>270</v>
      </c>
      <c r="L271" t="s">
        <v>271</v>
      </c>
      <c r="N271" t="s">
        <v>655</v>
      </c>
      <c r="Q271" t="s">
        <v>758</v>
      </c>
      <c r="R271" t="s">
        <v>30</v>
      </c>
    </row>
    <row r="272" spans="1:18">
      <c r="A272" t="s">
        <v>760</v>
      </c>
      <c r="B272" t="str">
        <f t="shared" si="4"/>
        <v>FF:12451-132D3</v>
      </c>
      <c r="C272" t="s">
        <v>761</v>
      </c>
      <c r="D272" s="1"/>
      <c r="E272" t="s">
        <v>536</v>
      </c>
      <c r="F272" t="s">
        <v>21</v>
      </c>
      <c r="J272" s="3" t="s">
        <v>270</v>
      </c>
      <c r="L272" t="s">
        <v>271</v>
      </c>
      <c r="N272" t="s">
        <v>655</v>
      </c>
      <c r="Q272" t="s">
        <v>760</v>
      </c>
      <c r="R272" t="s">
        <v>30</v>
      </c>
    </row>
    <row r="273" spans="1:18">
      <c r="A273" t="s">
        <v>762</v>
      </c>
      <c r="B273" t="str">
        <f t="shared" si="4"/>
        <v>FF:12452-132D4</v>
      </c>
      <c r="C273" t="s">
        <v>763</v>
      </c>
      <c r="D273" s="1"/>
      <c r="E273" t="s">
        <v>536</v>
      </c>
      <c r="F273" t="s">
        <v>21</v>
      </c>
      <c r="J273" s="3" t="s">
        <v>270</v>
      </c>
      <c r="L273" t="s">
        <v>271</v>
      </c>
      <c r="N273" t="s">
        <v>655</v>
      </c>
      <c r="Q273" t="s">
        <v>762</v>
      </c>
      <c r="R273" t="s">
        <v>30</v>
      </c>
    </row>
    <row r="274" spans="1:18">
      <c r="A274" t="s">
        <v>764</v>
      </c>
      <c r="B274" t="str">
        <f t="shared" si="4"/>
        <v>FF:12453-132D5</v>
      </c>
      <c r="C274" t="s">
        <v>765</v>
      </c>
      <c r="D274" s="1"/>
      <c r="E274" t="s">
        <v>536</v>
      </c>
      <c r="F274" t="s">
        <v>21</v>
      </c>
      <c r="J274" s="3" t="s">
        <v>270</v>
      </c>
      <c r="L274" t="s">
        <v>271</v>
      </c>
      <c r="N274" t="s">
        <v>655</v>
      </c>
      <c r="Q274" t="s">
        <v>764</v>
      </c>
      <c r="R274" t="s">
        <v>30</v>
      </c>
    </row>
    <row r="275" spans="1:18">
      <c r="A275" t="s">
        <v>766</v>
      </c>
      <c r="B275" t="str">
        <f t="shared" si="4"/>
        <v>FF:12454-132D6</v>
      </c>
      <c r="C275" t="s">
        <v>767</v>
      </c>
      <c r="D275" s="1"/>
      <c r="E275" t="s">
        <v>536</v>
      </c>
      <c r="F275" t="s">
        <v>21</v>
      </c>
      <c r="J275" s="3" t="s">
        <v>270</v>
      </c>
      <c r="L275" t="s">
        <v>271</v>
      </c>
      <c r="N275" t="s">
        <v>655</v>
      </c>
      <c r="Q275" t="s">
        <v>766</v>
      </c>
      <c r="R275" t="s">
        <v>30</v>
      </c>
    </row>
    <row r="276" spans="1:18">
      <c r="A276" t="s">
        <v>768</v>
      </c>
      <c r="B276" t="str">
        <f t="shared" si="4"/>
        <v>FF:12455-132D7</v>
      </c>
      <c r="C276" t="s">
        <v>769</v>
      </c>
      <c r="D276" s="1"/>
      <c r="E276" t="s">
        <v>536</v>
      </c>
      <c r="F276" t="s">
        <v>21</v>
      </c>
      <c r="J276" s="3" t="s">
        <v>270</v>
      </c>
      <c r="L276" t="s">
        <v>271</v>
      </c>
      <c r="N276" t="s">
        <v>655</v>
      </c>
      <c r="Q276" t="s">
        <v>768</v>
      </c>
      <c r="R276" t="s">
        <v>30</v>
      </c>
    </row>
    <row r="277" spans="1:18">
      <c r="A277" t="s">
        <v>770</v>
      </c>
      <c r="B277" t="str">
        <f t="shared" si="4"/>
        <v>FF:12456-132D8</v>
      </c>
      <c r="C277" t="s">
        <v>771</v>
      </c>
      <c r="D277" s="1"/>
      <c r="E277" t="s">
        <v>536</v>
      </c>
      <c r="F277" t="s">
        <v>21</v>
      </c>
      <c r="J277" s="3" t="s">
        <v>270</v>
      </c>
      <c r="L277" t="s">
        <v>271</v>
      </c>
      <c r="N277" t="s">
        <v>655</v>
      </c>
      <c r="Q277" t="s">
        <v>770</v>
      </c>
      <c r="R277" t="s">
        <v>30</v>
      </c>
    </row>
    <row r="278" spans="1:18">
      <c r="A278" t="s">
        <v>772</v>
      </c>
      <c r="B278" t="str">
        <f t="shared" si="4"/>
        <v>FF:12457-132D9</v>
      </c>
      <c r="C278" t="s">
        <v>773</v>
      </c>
      <c r="D278" s="1"/>
      <c r="E278" t="s">
        <v>536</v>
      </c>
      <c r="F278" t="s">
        <v>21</v>
      </c>
      <c r="J278" s="3" t="s">
        <v>270</v>
      </c>
      <c r="L278" t="s">
        <v>271</v>
      </c>
      <c r="N278" t="s">
        <v>655</v>
      </c>
      <c r="Q278" t="s">
        <v>772</v>
      </c>
      <c r="R278" t="s">
        <v>30</v>
      </c>
    </row>
    <row r="279" spans="1:18">
      <c r="A279" t="s">
        <v>774</v>
      </c>
      <c r="B279" t="str">
        <f t="shared" si="4"/>
        <v>FF:12458-132E1</v>
      </c>
      <c r="C279" t="s">
        <v>775</v>
      </c>
      <c r="D279" s="1"/>
      <c r="E279" t="s">
        <v>536</v>
      </c>
      <c r="F279" t="s">
        <v>21</v>
      </c>
      <c r="J279" s="3" t="s">
        <v>270</v>
      </c>
      <c r="L279" t="s">
        <v>271</v>
      </c>
      <c r="N279" t="s">
        <v>655</v>
      </c>
      <c r="Q279" t="s">
        <v>774</v>
      </c>
      <c r="R279" t="s">
        <v>30</v>
      </c>
    </row>
    <row r="280" spans="1:18">
      <c r="A280" t="s">
        <v>776</v>
      </c>
      <c r="B280" t="str">
        <f t="shared" si="4"/>
        <v>FF:12459-132E2</v>
      </c>
      <c r="C280" t="s">
        <v>777</v>
      </c>
      <c r="D280" s="1"/>
      <c r="E280" t="s">
        <v>536</v>
      </c>
      <c r="F280" t="s">
        <v>21</v>
      </c>
      <c r="J280" s="3" t="s">
        <v>270</v>
      </c>
      <c r="L280" t="s">
        <v>271</v>
      </c>
      <c r="N280" t="s">
        <v>655</v>
      </c>
      <c r="Q280" t="s">
        <v>776</v>
      </c>
      <c r="R280" t="s">
        <v>30</v>
      </c>
    </row>
    <row r="281" spans="1:18">
      <c r="A281" t="s">
        <v>778</v>
      </c>
      <c r="B281" t="str">
        <f t="shared" si="4"/>
        <v>FF:12460-132E3</v>
      </c>
      <c r="C281" t="s">
        <v>779</v>
      </c>
      <c r="D281" s="1"/>
      <c r="E281" t="s">
        <v>536</v>
      </c>
      <c r="F281" t="s">
        <v>21</v>
      </c>
      <c r="J281" s="3" t="s">
        <v>270</v>
      </c>
      <c r="L281" t="s">
        <v>271</v>
      </c>
      <c r="N281" t="s">
        <v>655</v>
      </c>
      <c r="Q281" t="s">
        <v>778</v>
      </c>
      <c r="R281" t="s">
        <v>30</v>
      </c>
    </row>
    <row r="282" spans="1:18">
      <c r="A282" t="s">
        <v>780</v>
      </c>
      <c r="B282" t="str">
        <f t="shared" si="4"/>
        <v>FF:12469-132F3</v>
      </c>
      <c r="C282" t="s">
        <v>781</v>
      </c>
      <c r="D282" s="1"/>
      <c r="E282" t="s">
        <v>536</v>
      </c>
      <c r="F282" t="s">
        <v>21</v>
      </c>
      <c r="J282" s="3" t="s">
        <v>270</v>
      </c>
      <c r="L282" t="s">
        <v>271</v>
      </c>
      <c r="N282" t="s">
        <v>655</v>
      </c>
      <c r="Q282" t="s">
        <v>780</v>
      </c>
      <c r="R282" t="s">
        <v>30</v>
      </c>
    </row>
    <row r="283" spans="1:18">
      <c r="A283" t="s">
        <v>782</v>
      </c>
      <c r="B283" t="str">
        <f t="shared" si="4"/>
        <v>FF:1251-16I5</v>
      </c>
      <c r="C283" t="s">
        <v>783</v>
      </c>
      <c r="D283" s="1"/>
      <c r="E283" t="s">
        <v>45</v>
      </c>
      <c r="F283" t="s">
        <v>21</v>
      </c>
      <c r="G283" t="s">
        <v>198</v>
      </c>
      <c r="I283" t="s">
        <v>51</v>
      </c>
      <c r="J283" s="3" t="s">
        <v>784</v>
      </c>
      <c r="L283" t="s">
        <v>26</v>
      </c>
      <c r="N283" t="s">
        <v>27</v>
      </c>
      <c r="Q283" t="s">
        <v>782</v>
      </c>
      <c r="R283" t="s">
        <v>30</v>
      </c>
    </row>
    <row r="284" spans="1:18">
      <c r="A284" t="s">
        <v>785</v>
      </c>
      <c r="B284" t="str">
        <f t="shared" si="4"/>
        <v>FF:1252-16G8</v>
      </c>
      <c r="C284" t="s">
        <v>786</v>
      </c>
      <c r="D284" s="1"/>
      <c r="E284" t="s">
        <v>45</v>
      </c>
      <c r="F284" t="s">
        <v>21</v>
      </c>
      <c r="G284" t="s">
        <v>198</v>
      </c>
      <c r="I284" t="s">
        <v>60</v>
      </c>
      <c r="J284" s="3" t="s">
        <v>199</v>
      </c>
      <c r="L284" t="s">
        <v>26</v>
      </c>
      <c r="N284" t="s">
        <v>27</v>
      </c>
      <c r="Q284" t="s">
        <v>785</v>
      </c>
      <c r="R284" t="s">
        <v>30</v>
      </c>
    </row>
    <row r="285" spans="1:18">
      <c r="A285" t="s">
        <v>787</v>
      </c>
      <c r="B285" t="str">
        <f t="shared" si="4"/>
        <v>FF:1254-43D6</v>
      </c>
      <c r="C285" t="s">
        <v>788</v>
      </c>
      <c r="D285" s="1"/>
      <c r="E285" t="s">
        <v>45</v>
      </c>
      <c r="F285" t="s">
        <v>21</v>
      </c>
      <c r="G285" t="s">
        <v>198</v>
      </c>
      <c r="I285" t="s">
        <v>63</v>
      </c>
      <c r="J285" s="3" t="s">
        <v>789</v>
      </c>
      <c r="L285" t="s">
        <v>26</v>
      </c>
      <c r="N285" t="s">
        <v>27</v>
      </c>
      <c r="Q285" t="s">
        <v>787</v>
      </c>
      <c r="R285" t="s">
        <v>30</v>
      </c>
    </row>
    <row r="286" spans="1:18">
      <c r="A286" t="s">
        <v>790</v>
      </c>
      <c r="B286" t="str">
        <f t="shared" si="4"/>
        <v>FF:12552-133F5</v>
      </c>
      <c r="C286" t="s">
        <v>791</v>
      </c>
      <c r="D286" s="1"/>
      <c r="E286" t="s">
        <v>536</v>
      </c>
      <c r="F286" t="s">
        <v>21</v>
      </c>
      <c r="J286" s="3" t="s">
        <v>270</v>
      </c>
      <c r="L286" t="s">
        <v>271</v>
      </c>
      <c r="N286" t="s">
        <v>655</v>
      </c>
      <c r="Q286" t="s">
        <v>790</v>
      </c>
      <c r="R286" t="s">
        <v>30</v>
      </c>
    </row>
    <row r="287" spans="1:18">
      <c r="A287" t="s">
        <v>792</v>
      </c>
      <c r="B287" t="str">
        <f t="shared" si="4"/>
        <v>FF:12553-133F6</v>
      </c>
      <c r="C287" t="s">
        <v>793</v>
      </c>
      <c r="D287" s="1"/>
      <c r="E287" t="s">
        <v>536</v>
      </c>
      <c r="F287" t="s">
        <v>21</v>
      </c>
      <c r="J287" s="3" t="s">
        <v>270</v>
      </c>
      <c r="L287" t="s">
        <v>271</v>
      </c>
      <c r="N287" t="s">
        <v>655</v>
      </c>
      <c r="Q287" t="s">
        <v>792</v>
      </c>
      <c r="R287" t="s">
        <v>30</v>
      </c>
    </row>
    <row r="288" spans="1:18">
      <c r="A288" t="s">
        <v>794</v>
      </c>
      <c r="B288" t="str">
        <f t="shared" si="4"/>
        <v>FF:12554-133F7</v>
      </c>
      <c r="C288" t="s">
        <v>795</v>
      </c>
      <c r="D288" s="1"/>
      <c r="E288" t="s">
        <v>536</v>
      </c>
      <c r="F288" t="s">
        <v>21</v>
      </c>
      <c r="J288" s="3" t="s">
        <v>270</v>
      </c>
      <c r="L288" t="s">
        <v>271</v>
      </c>
      <c r="N288" t="s">
        <v>655</v>
      </c>
      <c r="Q288" t="s">
        <v>794</v>
      </c>
      <c r="R288" t="s">
        <v>30</v>
      </c>
    </row>
    <row r="289" spans="1:18">
      <c r="A289" t="s">
        <v>796</v>
      </c>
      <c r="B289" t="str">
        <f t="shared" si="4"/>
        <v>FF:12555-133F8</v>
      </c>
      <c r="C289" t="s">
        <v>797</v>
      </c>
      <c r="D289" s="1"/>
      <c r="E289" t="s">
        <v>536</v>
      </c>
      <c r="F289" t="s">
        <v>21</v>
      </c>
      <c r="J289" s="3" t="s">
        <v>270</v>
      </c>
      <c r="L289" t="s">
        <v>271</v>
      </c>
      <c r="N289" t="s">
        <v>655</v>
      </c>
      <c r="Q289" t="s">
        <v>796</v>
      </c>
      <c r="R289" t="s">
        <v>30</v>
      </c>
    </row>
    <row r="290" spans="1:18">
      <c r="A290" t="s">
        <v>798</v>
      </c>
      <c r="B290" t="str">
        <f t="shared" si="4"/>
        <v>FF:12556-133F9</v>
      </c>
      <c r="C290" t="s">
        <v>799</v>
      </c>
      <c r="D290" s="1"/>
      <c r="E290" t="s">
        <v>536</v>
      </c>
      <c r="F290" t="s">
        <v>21</v>
      </c>
      <c r="J290" s="3" t="s">
        <v>270</v>
      </c>
      <c r="L290" t="s">
        <v>271</v>
      </c>
      <c r="N290" t="s">
        <v>655</v>
      </c>
      <c r="Q290" t="s">
        <v>798</v>
      </c>
      <c r="R290" t="s">
        <v>30</v>
      </c>
    </row>
    <row r="291" spans="1:18">
      <c r="A291" t="s">
        <v>800</v>
      </c>
      <c r="B291" t="str">
        <f t="shared" si="4"/>
        <v>FF:12557-133G1</v>
      </c>
      <c r="C291" t="s">
        <v>801</v>
      </c>
      <c r="D291" s="1"/>
      <c r="E291" t="s">
        <v>536</v>
      </c>
      <c r="F291" t="s">
        <v>21</v>
      </c>
      <c r="J291" s="3" t="s">
        <v>270</v>
      </c>
      <c r="L291" t="s">
        <v>271</v>
      </c>
      <c r="N291" t="s">
        <v>655</v>
      </c>
      <c r="Q291" t="s">
        <v>800</v>
      </c>
      <c r="R291" t="s">
        <v>30</v>
      </c>
    </row>
    <row r="292" spans="1:18">
      <c r="A292" t="s">
        <v>802</v>
      </c>
      <c r="B292" t="str">
        <f t="shared" si="4"/>
        <v>FF:12558-133G2</v>
      </c>
      <c r="C292" t="s">
        <v>803</v>
      </c>
      <c r="D292" s="1"/>
      <c r="E292" t="s">
        <v>536</v>
      </c>
      <c r="F292" t="s">
        <v>21</v>
      </c>
      <c r="J292" s="3" t="s">
        <v>270</v>
      </c>
      <c r="L292" t="s">
        <v>271</v>
      </c>
      <c r="N292" t="s">
        <v>655</v>
      </c>
      <c r="Q292" t="s">
        <v>802</v>
      </c>
      <c r="R292" t="s">
        <v>30</v>
      </c>
    </row>
    <row r="293" spans="1:18">
      <c r="A293" t="s">
        <v>804</v>
      </c>
      <c r="B293" t="str">
        <f t="shared" si="4"/>
        <v>FF:12559-133G3</v>
      </c>
      <c r="C293" t="s">
        <v>805</v>
      </c>
      <c r="D293" s="1"/>
      <c r="E293" t="s">
        <v>536</v>
      </c>
      <c r="F293" t="s">
        <v>21</v>
      </c>
      <c r="J293" s="3" t="s">
        <v>270</v>
      </c>
      <c r="L293" t="s">
        <v>271</v>
      </c>
      <c r="N293" t="s">
        <v>655</v>
      </c>
      <c r="Q293" t="s">
        <v>804</v>
      </c>
      <c r="R293" t="s">
        <v>30</v>
      </c>
    </row>
    <row r="294" spans="1:18">
      <c r="A294" t="s">
        <v>806</v>
      </c>
      <c r="B294" t="str">
        <f t="shared" si="4"/>
        <v>FF:12560-133G4</v>
      </c>
      <c r="C294" t="s">
        <v>807</v>
      </c>
      <c r="D294" s="1"/>
      <c r="E294" t="s">
        <v>536</v>
      </c>
      <c r="F294" t="s">
        <v>21</v>
      </c>
      <c r="J294" s="3" t="s">
        <v>270</v>
      </c>
      <c r="L294" t="s">
        <v>271</v>
      </c>
      <c r="N294" t="s">
        <v>655</v>
      </c>
      <c r="Q294" t="s">
        <v>806</v>
      </c>
      <c r="R294" t="s">
        <v>30</v>
      </c>
    </row>
    <row r="295" spans="1:18">
      <c r="A295" t="s">
        <v>808</v>
      </c>
      <c r="B295" t="str">
        <f t="shared" si="4"/>
        <v>FF:12561-133G5</v>
      </c>
      <c r="C295" t="s">
        <v>809</v>
      </c>
      <c r="D295" s="1"/>
      <c r="E295" t="s">
        <v>536</v>
      </c>
      <c r="F295" t="s">
        <v>21</v>
      </c>
      <c r="J295" s="3" t="s">
        <v>270</v>
      </c>
      <c r="L295" t="s">
        <v>271</v>
      </c>
      <c r="N295" t="s">
        <v>655</v>
      </c>
      <c r="Q295" t="s">
        <v>808</v>
      </c>
      <c r="R295" t="s">
        <v>30</v>
      </c>
    </row>
    <row r="296" spans="1:18">
      <c r="A296" t="s">
        <v>810</v>
      </c>
      <c r="B296" t="str">
        <f t="shared" si="4"/>
        <v>FF:12562-133G6</v>
      </c>
      <c r="C296" t="s">
        <v>811</v>
      </c>
      <c r="D296" s="1"/>
      <c r="E296" t="s">
        <v>536</v>
      </c>
      <c r="F296" t="s">
        <v>21</v>
      </c>
      <c r="J296" s="3" t="s">
        <v>270</v>
      </c>
      <c r="L296" t="s">
        <v>271</v>
      </c>
      <c r="N296" t="s">
        <v>655</v>
      </c>
      <c r="Q296" t="s">
        <v>810</v>
      </c>
      <c r="R296" t="s">
        <v>30</v>
      </c>
    </row>
    <row r="297" spans="1:18">
      <c r="A297" t="s">
        <v>812</v>
      </c>
      <c r="B297" t="str">
        <f t="shared" si="4"/>
        <v>FF:12563-133G7</v>
      </c>
      <c r="C297" t="s">
        <v>813</v>
      </c>
      <c r="D297" s="1"/>
      <c r="E297" t="s">
        <v>536</v>
      </c>
      <c r="F297" t="s">
        <v>21</v>
      </c>
      <c r="J297" s="3" t="s">
        <v>270</v>
      </c>
      <c r="L297" t="s">
        <v>271</v>
      </c>
      <c r="N297" t="s">
        <v>655</v>
      </c>
      <c r="Q297" t="s">
        <v>812</v>
      </c>
      <c r="R297" t="s">
        <v>30</v>
      </c>
    </row>
    <row r="298" spans="1:18">
      <c r="A298" t="s">
        <v>814</v>
      </c>
      <c r="B298" t="str">
        <f t="shared" si="4"/>
        <v>FF:12564-133G8</v>
      </c>
      <c r="C298" t="s">
        <v>815</v>
      </c>
      <c r="D298" s="1"/>
      <c r="E298" t="s">
        <v>536</v>
      </c>
      <c r="F298" t="s">
        <v>21</v>
      </c>
      <c r="J298" s="3" t="s">
        <v>270</v>
      </c>
      <c r="L298" t="s">
        <v>271</v>
      </c>
      <c r="N298" t="s">
        <v>655</v>
      </c>
      <c r="Q298" t="s">
        <v>814</v>
      </c>
      <c r="R298" t="s">
        <v>30</v>
      </c>
    </row>
    <row r="299" spans="1:18">
      <c r="A299" t="s">
        <v>816</v>
      </c>
      <c r="B299" t="str">
        <f t="shared" si="4"/>
        <v>FF:12565-133G9</v>
      </c>
      <c r="C299" t="s">
        <v>817</v>
      </c>
      <c r="D299" s="1"/>
      <c r="E299" t="s">
        <v>536</v>
      </c>
      <c r="F299" t="s">
        <v>21</v>
      </c>
      <c r="J299" s="3" t="s">
        <v>270</v>
      </c>
      <c r="L299" t="s">
        <v>271</v>
      </c>
      <c r="N299" t="s">
        <v>655</v>
      </c>
      <c r="Q299" t="s">
        <v>816</v>
      </c>
      <c r="R299" t="s">
        <v>30</v>
      </c>
    </row>
    <row r="300" spans="1:18">
      <c r="A300" t="s">
        <v>818</v>
      </c>
      <c r="B300" t="str">
        <f t="shared" si="4"/>
        <v>FF:12566-133H1</v>
      </c>
      <c r="C300" t="s">
        <v>819</v>
      </c>
      <c r="D300" s="1"/>
      <c r="E300" t="s">
        <v>536</v>
      </c>
      <c r="F300" t="s">
        <v>21</v>
      </c>
      <c r="J300" s="3" t="s">
        <v>270</v>
      </c>
      <c r="L300" t="s">
        <v>271</v>
      </c>
      <c r="N300" t="s">
        <v>655</v>
      </c>
      <c r="Q300" t="s">
        <v>818</v>
      </c>
      <c r="R300" t="s">
        <v>30</v>
      </c>
    </row>
    <row r="301" spans="1:18">
      <c r="A301" t="s">
        <v>820</v>
      </c>
      <c r="B301" t="str">
        <f t="shared" si="4"/>
        <v>FF:12567-133H2</v>
      </c>
      <c r="C301" t="s">
        <v>821</v>
      </c>
      <c r="D301" s="1"/>
      <c r="E301" t="s">
        <v>536</v>
      </c>
      <c r="F301" t="s">
        <v>21</v>
      </c>
      <c r="J301" s="3" t="s">
        <v>270</v>
      </c>
      <c r="L301" t="s">
        <v>271</v>
      </c>
      <c r="N301" t="s">
        <v>655</v>
      </c>
      <c r="Q301" t="s">
        <v>820</v>
      </c>
      <c r="R301" t="s">
        <v>30</v>
      </c>
    </row>
    <row r="302" spans="1:18">
      <c r="A302" t="s">
        <v>822</v>
      </c>
      <c r="B302" t="str">
        <f t="shared" si="4"/>
        <v>FF:12568-133H3</v>
      </c>
      <c r="C302" t="s">
        <v>823</v>
      </c>
      <c r="D302" s="1"/>
      <c r="E302" t="s">
        <v>536</v>
      </c>
      <c r="F302" t="s">
        <v>21</v>
      </c>
      <c r="J302" s="3" t="s">
        <v>270</v>
      </c>
      <c r="L302" t="s">
        <v>271</v>
      </c>
      <c r="N302" t="s">
        <v>655</v>
      </c>
      <c r="Q302" t="s">
        <v>822</v>
      </c>
      <c r="R302" t="s">
        <v>30</v>
      </c>
    </row>
    <row r="303" spans="1:18">
      <c r="A303" t="s">
        <v>824</v>
      </c>
      <c r="B303" t="str">
        <f t="shared" si="4"/>
        <v>FF:12569-133H4</v>
      </c>
      <c r="C303" t="s">
        <v>825</v>
      </c>
      <c r="D303" s="1"/>
      <c r="E303" t="s">
        <v>536</v>
      </c>
      <c r="F303" t="s">
        <v>21</v>
      </c>
      <c r="J303" s="3" t="s">
        <v>270</v>
      </c>
      <c r="L303" t="s">
        <v>271</v>
      </c>
      <c r="N303" t="s">
        <v>655</v>
      </c>
      <c r="Q303" t="s">
        <v>824</v>
      </c>
      <c r="R303" t="s">
        <v>30</v>
      </c>
    </row>
    <row r="304" spans="1:18">
      <c r="A304" t="s">
        <v>826</v>
      </c>
      <c r="B304" t="str">
        <f t="shared" si="4"/>
        <v>FF:12570-133H5</v>
      </c>
      <c r="C304" t="s">
        <v>827</v>
      </c>
      <c r="D304" s="1"/>
      <c r="E304" t="s">
        <v>536</v>
      </c>
      <c r="F304" t="s">
        <v>21</v>
      </c>
      <c r="J304" s="3" t="s">
        <v>270</v>
      </c>
      <c r="L304" t="s">
        <v>271</v>
      </c>
      <c r="N304" t="s">
        <v>655</v>
      </c>
      <c r="Q304" t="s">
        <v>826</v>
      </c>
      <c r="R304" t="s">
        <v>30</v>
      </c>
    </row>
    <row r="305" spans="1:18">
      <c r="A305" t="s">
        <v>828</v>
      </c>
      <c r="B305" t="str">
        <f t="shared" si="4"/>
        <v>FF:12571-133H6</v>
      </c>
      <c r="C305" t="s">
        <v>829</v>
      </c>
      <c r="D305" s="1"/>
      <c r="E305" t="s">
        <v>536</v>
      </c>
      <c r="F305" t="s">
        <v>21</v>
      </c>
      <c r="J305" s="3" t="s">
        <v>270</v>
      </c>
      <c r="L305" t="s">
        <v>271</v>
      </c>
      <c r="N305" t="s">
        <v>655</v>
      </c>
      <c r="Q305" t="s">
        <v>828</v>
      </c>
      <c r="R305" t="s">
        <v>30</v>
      </c>
    </row>
    <row r="306" spans="1:18">
      <c r="A306" t="s">
        <v>830</v>
      </c>
      <c r="B306" t="str">
        <f t="shared" si="4"/>
        <v>FF:12572-133H7</v>
      </c>
      <c r="C306" t="s">
        <v>831</v>
      </c>
      <c r="D306" s="1"/>
      <c r="E306" t="s">
        <v>536</v>
      </c>
      <c r="F306" t="s">
        <v>21</v>
      </c>
      <c r="J306" s="3" t="s">
        <v>270</v>
      </c>
      <c r="L306" t="s">
        <v>271</v>
      </c>
      <c r="N306" t="s">
        <v>655</v>
      </c>
      <c r="Q306" t="s">
        <v>830</v>
      </c>
      <c r="R306" t="s">
        <v>30</v>
      </c>
    </row>
    <row r="307" spans="1:18">
      <c r="A307" t="s">
        <v>832</v>
      </c>
      <c r="B307" t="str">
        <f t="shared" si="4"/>
        <v>FF:12573-133H8</v>
      </c>
      <c r="C307" t="s">
        <v>833</v>
      </c>
      <c r="D307" s="1"/>
      <c r="E307" t="s">
        <v>536</v>
      </c>
      <c r="F307" t="s">
        <v>21</v>
      </c>
      <c r="J307" s="3" t="s">
        <v>270</v>
      </c>
      <c r="L307" t="s">
        <v>271</v>
      </c>
      <c r="N307" t="s">
        <v>655</v>
      </c>
      <c r="Q307" t="s">
        <v>832</v>
      </c>
      <c r="R307" t="s">
        <v>30</v>
      </c>
    </row>
    <row r="308" spans="1:18">
      <c r="A308" t="s">
        <v>834</v>
      </c>
      <c r="B308" t="str">
        <f t="shared" si="4"/>
        <v>FF:12574-133H9</v>
      </c>
      <c r="C308" t="s">
        <v>835</v>
      </c>
      <c r="D308" s="1"/>
      <c r="E308" t="s">
        <v>536</v>
      </c>
      <c r="F308" t="s">
        <v>21</v>
      </c>
      <c r="J308" s="3" t="s">
        <v>270</v>
      </c>
      <c r="L308" t="s">
        <v>271</v>
      </c>
      <c r="N308" t="s">
        <v>655</v>
      </c>
      <c r="Q308" t="s">
        <v>834</v>
      </c>
      <c r="R308" t="s">
        <v>30</v>
      </c>
    </row>
    <row r="309" spans="1:18">
      <c r="A309" t="s">
        <v>836</v>
      </c>
      <c r="B309" t="str">
        <f t="shared" si="4"/>
        <v>FF:12575-133I1</v>
      </c>
      <c r="C309" t="s">
        <v>837</v>
      </c>
      <c r="D309" s="1"/>
      <c r="E309" t="s">
        <v>536</v>
      </c>
      <c r="F309" t="s">
        <v>21</v>
      </c>
      <c r="J309" s="3" t="s">
        <v>270</v>
      </c>
      <c r="L309" t="s">
        <v>271</v>
      </c>
      <c r="N309" t="s">
        <v>655</v>
      </c>
      <c r="Q309" t="s">
        <v>836</v>
      </c>
      <c r="R309" t="s">
        <v>30</v>
      </c>
    </row>
    <row r="310" spans="1:18">
      <c r="A310" t="s">
        <v>838</v>
      </c>
      <c r="B310" t="str">
        <f t="shared" si="4"/>
        <v>FF:12576-133I2</v>
      </c>
      <c r="C310" t="s">
        <v>839</v>
      </c>
      <c r="D310" s="1"/>
      <c r="E310" t="s">
        <v>536</v>
      </c>
      <c r="F310" t="s">
        <v>21</v>
      </c>
      <c r="J310" s="3" t="s">
        <v>270</v>
      </c>
      <c r="L310" t="s">
        <v>271</v>
      </c>
      <c r="N310" t="s">
        <v>655</v>
      </c>
      <c r="Q310" t="s">
        <v>838</v>
      </c>
      <c r="R310" t="s">
        <v>30</v>
      </c>
    </row>
    <row r="311" spans="1:18">
      <c r="A311" t="s">
        <v>840</v>
      </c>
      <c r="B311" t="str">
        <f t="shared" si="4"/>
        <v>FF:12577-133I3</v>
      </c>
      <c r="C311" t="s">
        <v>841</v>
      </c>
      <c r="D311" s="1"/>
      <c r="E311" t="s">
        <v>536</v>
      </c>
      <c r="F311" t="s">
        <v>21</v>
      </c>
      <c r="J311" s="3" t="s">
        <v>270</v>
      </c>
      <c r="L311" t="s">
        <v>271</v>
      </c>
      <c r="N311" t="s">
        <v>655</v>
      </c>
      <c r="Q311" t="s">
        <v>840</v>
      </c>
      <c r="R311" t="s">
        <v>30</v>
      </c>
    </row>
    <row r="312" spans="1:18">
      <c r="A312" t="s">
        <v>842</v>
      </c>
      <c r="B312" t="str">
        <f t="shared" si="4"/>
        <v>FF:12578-133I4</v>
      </c>
      <c r="C312" t="s">
        <v>843</v>
      </c>
      <c r="D312" s="1"/>
      <c r="E312" t="s">
        <v>536</v>
      </c>
      <c r="F312" t="s">
        <v>21</v>
      </c>
      <c r="J312" s="3" t="s">
        <v>270</v>
      </c>
      <c r="L312" t="s">
        <v>271</v>
      </c>
      <c r="N312" t="s">
        <v>655</v>
      </c>
      <c r="Q312" t="s">
        <v>842</v>
      </c>
      <c r="R312" t="s">
        <v>30</v>
      </c>
    </row>
    <row r="313" spans="1:18">
      <c r="A313" t="s">
        <v>844</v>
      </c>
      <c r="B313" t="str">
        <f t="shared" si="4"/>
        <v>FF:12579-133I5</v>
      </c>
      <c r="C313" t="s">
        <v>845</v>
      </c>
      <c r="D313" s="1"/>
      <c r="E313" t="s">
        <v>536</v>
      </c>
      <c r="F313" t="s">
        <v>21</v>
      </c>
      <c r="J313" s="3" t="s">
        <v>270</v>
      </c>
      <c r="L313" t="s">
        <v>271</v>
      </c>
      <c r="N313" t="s">
        <v>655</v>
      </c>
      <c r="Q313" t="s">
        <v>844</v>
      </c>
      <c r="R313" t="s">
        <v>30</v>
      </c>
    </row>
    <row r="314" spans="1:18">
      <c r="A314" t="s">
        <v>846</v>
      </c>
      <c r="B314" t="str">
        <f t="shared" si="4"/>
        <v>FF:12580-133I6</v>
      </c>
      <c r="C314" t="s">
        <v>847</v>
      </c>
      <c r="D314" s="1"/>
      <c r="E314" t="s">
        <v>536</v>
      </c>
      <c r="F314" t="s">
        <v>21</v>
      </c>
      <c r="J314" s="3" t="s">
        <v>270</v>
      </c>
      <c r="L314" t="s">
        <v>271</v>
      </c>
      <c r="N314" t="s">
        <v>655</v>
      </c>
      <c r="Q314" t="s">
        <v>846</v>
      </c>
      <c r="R314" t="s">
        <v>30</v>
      </c>
    </row>
    <row r="315" spans="1:18">
      <c r="A315" t="s">
        <v>848</v>
      </c>
      <c r="B315" t="str">
        <f t="shared" si="4"/>
        <v>FF:12581-133I7</v>
      </c>
      <c r="C315" t="s">
        <v>849</v>
      </c>
      <c r="D315" s="1"/>
      <c r="E315" t="s">
        <v>536</v>
      </c>
      <c r="F315" t="s">
        <v>21</v>
      </c>
      <c r="J315" s="3" t="s">
        <v>270</v>
      </c>
      <c r="L315" t="s">
        <v>271</v>
      </c>
      <c r="N315" t="s">
        <v>655</v>
      </c>
      <c r="Q315" t="s">
        <v>848</v>
      </c>
      <c r="R315" t="s">
        <v>30</v>
      </c>
    </row>
    <row r="316" spans="1:18">
      <c r="A316" t="s">
        <v>850</v>
      </c>
      <c r="B316" t="str">
        <f t="shared" si="4"/>
        <v>FF:12582-133I8</v>
      </c>
      <c r="C316" t="s">
        <v>851</v>
      </c>
      <c r="D316" s="1"/>
      <c r="E316" t="s">
        <v>536</v>
      </c>
      <c r="F316" t="s">
        <v>21</v>
      </c>
      <c r="J316" s="3" t="s">
        <v>270</v>
      </c>
      <c r="L316" t="s">
        <v>271</v>
      </c>
      <c r="N316" t="s">
        <v>655</v>
      </c>
      <c r="Q316" t="s">
        <v>850</v>
      </c>
      <c r="R316" t="s">
        <v>30</v>
      </c>
    </row>
    <row r="317" spans="1:18">
      <c r="A317" t="s">
        <v>852</v>
      </c>
      <c r="B317" t="str">
        <f t="shared" si="4"/>
        <v>FF:12591-134A8</v>
      </c>
      <c r="C317" t="s">
        <v>853</v>
      </c>
      <c r="D317" s="1"/>
      <c r="E317" t="s">
        <v>536</v>
      </c>
      <c r="F317" t="s">
        <v>21</v>
      </c>
      <c r="J317" s="3" t="s">
        <v>270</v>
      </c>
      <c r="L317" t="s">
        <v>271</v>
      </c>
      <c r="N317" t="s">
        <v>655</v>
      </c>
      <c r="Q317" t="s">
        <v>852</v>
      </c>
      <c r="R317" t="s">
        <v>30</v>
      </c>
    </row>
    <row r="318" spans="1:18">
      <c r="A318" t="s">
        <v>854</v>
      </c>
      <c r="B318" t="str">
        <f t="shared" si="4"/>
        <v>FF:1261-18D4</v>
      </c>
      <c r="C318" t="s">
        <v>855</v>
      </c>
      <c r="D318" s="1"/>
      <c r="E318" t="s">
        <v>45</v>
      </c>
      <c r="F318" t="s">
        <v>21</v>
      </c>
      <c r="G318" t="s">
        <v>198</v>
      </c>
      <c r="I318" t="s">
        <v>66</v>
      </c>
      <c r="J318" s="3" t="s">
        <v>856</v>
      </c>
      <c r="L318" t="s">
        <v>26</v>
      </c>
      <c r="N318" t="s">
        <v>27</v>
      </c>
      <c r="Q318" t="s">
        <v>854</v>
      </c>
      <c r="R318" t="s">
        <v>30</v>
      </c>
    </row>
    <row r="319" spans="1:18">
      <c r="A319" t="s">
        <v>857</v>
      </c>
      <c r="B319" t="str">
        <f t="shared" si="4"/>
        <v>FF:1262-18F5</v>
      </c>
      <c r="C319" t="s">
        <v>858</v>
      </c>
      <c r="D319" s="1"/>
      <c r="E319" t="s">
        <v>45</v>
      </c>
      <c r="F319" t="s">
        <v>21</v>
      </c>
      <c r="G319" t="s">
        <v>198</v>
      </c>
      <c r="I319" t="s">
        <v>69</v>
      </c>
      <c r="J319" s="3" t="s">
        <v>789</v>
      </c>
      <c r="L319" t="s">
        <v>26</v>
      </c>
      <c r="N319" t="s">
        <v>27</v>
      </c>
      <c r="Q319" t="s">
        <v>857</v>
      </c>
      <c r="R319" t="s">
        <v>30</v>
      </c>
    </row>
    <row r="320" spans="1:18">
      <c r="A320" t="s">
        <v>859</v>
      </c>
      <c r="B320" t="str">
        <f t="shared" si="4"/>
        <v>FF:1263-45I1</v>
      </c>
      <c r="C320" t="s">
        <v>860</v>
      </c>
      <c r="D320" s="1"/>
      <c r="E320" t="s">
        <v>45</v>
      </c>
      <c r="F320" t="s">
        <v>21</v>
      </c>
      <c r="G320" t="s">
        <v>198</v>
      </c>
      <c r="I320" t="s">
        <v>66</v>
      </c>
      <c r="J320" s="3" t="s">
        <v>789</v>
      </c>
      <c r="L320" t="s">
        <v>26</v>
      </c>
      <c r="N320" t="s">
        <v>27</v>
      </c>
      <c r="Q320" t="s">
        <v>859</v>
      </c>
      <c r="R320" t="s">
        <v>30</v>
      </c>
    </row>
    <row r="321" spans="1:18">
      <c r="A321" t="s">
        <v>861</v>
      </c>
      <c r="B321" t="str">
        <f t="shared" si="4"/>
        <v>FF:1265-44F5</v>
      </c>
      <c r="C321" t="s">
        <v>862</v>
      </c>
      <c r="D321" s="1"/>
      <c r="E321" t="s">
        <v>45</v>
      </c>
      <c r="F321" t="s">
        <v>21</v>
      </c>
      <c r="G321" t="s">
        <v>198</v>
      </c>
      <c r="I321" t="s">
        <v>66</v>
      </c>
      <c r="J321" s="3" t="s">
        <v>863</v>
      </c>
      <c r="L321" t="s">
        <v>26</v>
      </c>
      <c r="N321" t="s">
        <v>27</v>
      </c>
      <c r="Q321" t="s">
        <v>861</v>
      </c>
      <c r="R321" t="s">
        <v>30</v>
      </c>
    </row>
    <row r="322" spans="1:18">
      <c r="A322" t="s">
        <v>864</v>
      </c>
      <c r="B322" t="str">
        <f t="shared" ref="B322:B385" si="5">CONCATENATE("FF:",A322)</f>
        <v>FF:1271-21F2</v>
      </c>
      <c r="C322" t="s">
        <v>865</v>
      </c>
      <c r="D322" s="1"/>
      <c r="E322" t="s">
        <v>45</v>
      </c>
      <c r="F322" t="s">
        <v>21</v>
      </c>
      <c r="G322" t="s">
        <v>198</v>
      </c>
      <c r="I322" t="s">
        <v>69</v>
      </c>
      <c r="J322" s="3" t="s">
        <v>517</v>
      </c>
      <c r="L322" t="s">
        <v>26</v>
      </c>
      <c r="N322" t="s">
        <v>27</v>
      </c>
      <c r="Q322" t="s">
        <v>864</v>
      </c>
      <c r="R322" t="s">
        <v>30</v>
      </c>
    </row>
    <row r="323" spans="1:18">
      <c r="A323" t="s">
        <v>866</v>
      </c>
      <c r="B323" t="str">
        <f t="shared" si="5"/>
        <v>FF:1273-19G4</v>
      </c>
      <c r="C323" t="s">
        <v>867</v>
      </c>
      <c r="D323" s="1"/>
      <c r="E323" t="s">
        <v>45</v>
      </c>
      <c r="F323" t="s">
        <v>21</v>
      </c>
      <c r="G323" t="s">
        <v>198</v>
      </c>
      <c r="I323" t="s">
        <v>69</v>
      </c>
      <c r="J323" s="3" t="s">
        <v>868</v>
      </c>
      <c r="L323" t="s">
        <v>26</v>
      </c>
      <c r="N323" t="s">
        <v>27</v>
      </c>
      <c r="Q323" t="s">
        <v>866</v>
      </c>
      <c r="R323" t="s">
        <v>30</v>
      </c>
    </row>
    <row r="324" spans="1:18">
      <c r="A324" t="s">
        <v>869</v>
      </c>
      <c r="B324" t="str">
        <f t="shared" si="5"/>
        <v>FF:1283-20G3</v>
      </c>
      <c r="C324" t="s">
        <v>870</v>
      </c>
      <c r="D324" s="1"/>
      <c r="E324" t="s">
        <v>45</v>
      </c>
      <c r="F324" t="s">
        <v>21</v>
      </c>
      <c r="G324" t="s">
        <v>198</v>
      </c>
      <c r="I324" t="s">
        <v>69</v>
      </c>
      <c r="J324" s="3" t="s">
        <v>251</v>
      </c>
      <c r="L324" t="s">
        <v>26</v>
      </c>
      <c r="N324" t="s">
        <v>27</v>
      </c>
      <c r="Q324" t="s">
        <v>869</v>
      </c>
      <c r="R324" t="s">
        <v>30</v>
      </c>
    </row>
    <row r="325" spans="1:18">
      <c r="A325" t="s">
        <v>871</v>
      </c>
      <c r="B325" t="str">
        <f t="shared" si="5"/>
        <v>FF:1286-20C6</v>
      </c>
      <c r="C325" t="s">
        <v>872</v>
      </c>
      <c r="D325" s="1"/>
      <c r="E325" t="s">
        <v>45</v>
      </c>
      <c r="F325" t="s">
        <v>21</v>
      </c>
      <c r="G325" t="s">
        <v>198</v>
      </c>
      <c r="I325" t="s">
        <v>69</v>
      </c>
      <c r="J325" s="3" t="s">
        <v>199</v>
      </c>
      <c r="L325" t="s">
        <v>26</v>
      </c>
      <c r="N325" t="s">
        <v>27</v>
      </c>
      <c r="Q325" t="s">
        <v>871</v>
      </c>
      <c r="R325" t="s">
        <v>30</v>
      </c>
    </row>
    <row r="326" spans="1:18">
      <c r="A326" t="s">
        <v>873</v>
      </c>
      <c r="B326" t="str">
        <f t="shared" si="5"/>
        <v>FF:1287-20I6</v>
      </c>
      <c r="C326" t="s">
        <v>874</v>
      </c>
      <c r="D326" s="1"/>
      <c r="E326" t="s">
        <v>45</v>
      </c>
      <c r="F326" t="s">
        <v>21</v>
      </c>
      <c r="G326" t="s">
        <v>198</v>
      </c>
      <c r="I326" t="s">
        <v>69</v>
      </c>
      <c r="J326" s="3" t="s">
        <v>875</v>
      </c>
      <c r="L326" t="s">
        <v>26</v>
      </c>
      <c r="N326" t="s">
        <v>27</v>
      </c>
      <c r="Q326" t="s">
        <v>873</v>
      </c>
      <c r="R326" t="s">
        <v>30</v>
      </c>
    </row>
    <row r="327" spans="1:18">
      <c r="A327" t="s">
        <v>876</v>
      </c>
      <c r="B327" t="str">
        <f t="shared" si="5"/>
        <v>FF:1288-20C7</v>
      </c>
      <c r="C327" t="s">
        <v>877</v>
      </c>
      <c r="D327" s="1"/>
      <c r="E327" t="s">
        <v>45</v>
      </c>
      <c r="F327" t="s">
        <v>21</v>
      </c>
      <c r="G327" t="s">
        <v>198</v>
      </c>
      <c r="I327" t="s">
        <v>69</v>
      </c>
      <c r="J327" s="3" t="s">
        <v>356</v>
      </c>
      <c r="L327" t="s">
        <v>26</v>
      </c>
      <c r="N327" t="s">
        <v>27</v>
      </c>
      <c r="Q327" t="s">
        <v>876</v>
      </c>
      <c r="R327" t="s">
        <v>30</v>
      </c>
    </row>
    <row r="328" spans="1:18">
      <c r="A328" t="s">
        <v>878</v>
      </c>
      <c r="B328" t="str">
        <f t="shared" si="5"/>
        <v>FF:1289-20F7</v>
      </c>
      <c r="C328" t="s">
        <v>879</v>
      </c>
      <c r="D328" s="1"/>
      <c r="E328" t="s">
        <v>45</v>
      </c>
      <c r="F328" t="s">
        <v>21</v>
      </c>
      <c r="G328" t="s">
        <v>198</v>
      </c>
      <c r="I328" t="s">
        <v>69</v>
      </c>
      <c r="J328" s="3" t="s">
        <v>784</v>
      </c>
      <c r="L328" t="s">
        <v>26</v>
      </c>
      <c r="N328" t="s">
        <v>27</v>
      </c>
      <c r="Q328" t="s">
        <v>878</v>
      </c>
      <c r="R328" t="s">
        <v>30</v>
      </c>
    </row>
    <row r="329" spans="1:18">
      <c r="A329" t="s">
        <v>880</v>
      </c>
      <c r="B329" t="str">
        <f t="shared" si="5"/>
        <v>FF:12971-138H1</v>
      </c>
      <c r="C329" t="s">
        <v>881</v>
      </c>
      <c r="D329" s="1"/>
      <c r="E329" t="s">
        <v>536</v>
      </c>
      <c r="F329" t="s">
        <v>21</v>
      </c>
      <c r="L329" t="s">
        <v>318</v>
      </c>
      <c r="N329" t="s">
        <v>882</v>
      </c>
      <c r="Q329" t="s">
        <v>880</v>
      </c>
      <c r="R329" t="s">
        <v>30</v>
      </c>
    </row>
    <row r="330" spans="1:18">
      <c r="A330" t="s">
        <v>883</v>
      </c>
      <c r="B330" t="str">
        <f t="shared" si="5"/>
        <v>FF:12972-138H2</v>
      </c>
      <c r="C330" t="s">
        <v>884</v>
      </c>
      <c r="D330" s="1"/>
      <c r="E330" t="s">
        <v>536</v>
      </c>
      <c r="F330" t="s">
        <v>21</v>
      </c>
      <c r="L330" t="s">
        <v>318</v>
      </c>
      <c r="N330" t="s">
        <v>882</v>
      </c>
      <c r="Q330" t="s">
        <v>883</v>
      </c>
      <c r="R330" t="s">
        <v>30</v>
      </c>
    </row>
    <row r="331" spans="1:18">
      <c r="A331" t="s">
        <v>885</v>
      </c>
      <c r="B331" t="str">
        <f t="shared" si="5"/>
        <v>FF:12973-138H3</v>
      </c>
      <c r="C331" t="s">
        <v>886</v>
      </c>
      <c r="D331" s="1"/>
      <c r="E331" t="s">
        <v>536</v>
      </c>
      <c r="F331" t="s">
        <v>21</v>
      </c>
      <c r="L331" t="s">
        <v>318</v>
      </c>
      <c r="N331" t="s">
        <v>882</v>
      </c>
      <c r="Q331" t="s">
        <v>885</v>
      </c>
      <c r="R331" t="s">
        <v>30</v>
      </c>
    </row>
    <row r="332" spans="1:18">
      <c r="A332" t="s">
        <v>887</v>
      </c>
      <c r="B332" t="str">
        <f t="shared" si="5"/>
        <v>FF:12974-138H4</v>
      </c>
      <c r="C332" t="s">
        <v>888</v>
      </c>
      <c r="D332" s="1"/>
      <c r="E332" t="s">
        <v>536</v>
      </c>
      <c r="F332" t="s">
        <v>21</v>
      </c>
      <c r="L332" t="s">
        <v>318</v>
      </c>
      <c r="N332" t="s">
        <v>882</v>
      </c>
      <c r="Q332" t="s">
        <v>887</v>
      </c>
      <c r="R332" t="s">
        <v>30</v>
      </c>
    </row>
    <row r="333" spans="1:18">
      <c r="A333" t="s">
        <v>889</v>
      </c>
      <c r="B333" t="str">
        <f t="shared" si="5"/>
        <v>FF:12975-138H5</v>
      </c>
      <c r="C333" t="s">
        <v>890</v>
      </c>
      <c r="D333" s="1"/>
      <c r="E333" t="s">
        <v>536</v>
      </c>
      <c r="F333" t="s">
        <v>21</v>
      </c>
      <c r="L333" t="s">
        <v>318</v>
      </c>
      <c r="N333" t="s">
        <v>882</v>
      </c>
      <c r="Q333" t="s">
        <v>889</v>
      </c>
      <c r="R333" t="s">
        <v>30</v>
      </c>
    </row>
    <row r="334" spans="1:18">
      <c r="A334" t="s">
        <v>891</v>
      </c>
      <c r="B334" t="str">
        <f t="shared" si="5"/>
        <v>FF:12976-138H6</v>
      </c>
      <c r="C334" t="s">
        <v>892</v>
      </c>
      <c r="D334" s="1"/>
      <c r="E334" t="s">
        <v>536</v>
      </c>
      <c r="F334" t="s">
        <v>21</v>
      </c>
      <c r="L334" t="s">
        <v>318</v>
      </c>
      <c r="N334" t="s">
        <v>882</v>
      </c>
      <c r="Q334" t="s">
        <v>891</v>
      </c>
      <c r="R334" t="s">
        <v>30</v>
      </c>
    </row>
    <row r="335" spans="1:18">
      <c r="A335" t="s">
        <v>893</v>
      </c>
      <c r="B335" t="str">
        <f t="shared" si="5"/>
        <v>FF:12977-138H7</v>
      </c>
      <c r="C335" t="s">
        <v>894</v>
      </c>
      <c r="D335" s="1"/>
      <c r="E335" t="s">
        <v>536</v>
      </c>
      <c r="F335" t="s">
        <v>21</v>
      </c>
      <c r="L335" t="s">
        <v>318</v>
      </c>
      <c r="N335" t="s">
        <v>882</v>
      </c>
      <c r="Q335" t="s">
        <v>893</v>
      </c>
      <c r="R335" t="s">
        <v>30</v>
      </c>
    </row>
    <row r="336" spans="1:18">
      <c r="A336" t="s">
        <v>895</v>
      </c>
      <c r="B336" t="str">
        <f t="shared" si="5"/>
        <v>FF:12978-138H8</v>
      </c>
      <c r="C336" t="s">
        <v>896</v>
      </c>
      <c r="D336" s="1"/>
      <c r="E336" t="s">
        <v>536</v>
      </c>
      <c r="F336" t="s">
        <v>21</v>
      </c>
      <c r="L336" t="s">
        <v>318</v>
      </c>
      <c r="N336" t="s">
        <v>882</v>
      </c>
      <c r="Q336" t="s">
        <v>895</v>
      </c>
      <c r="R336" t="s">
        <v>30</v>
      </c>
    </row>
    <row r="337" spans="1:18">
      <c r="A337" t="s">
        <v>897</v>
      </c>
      <c r="B337" t="str">
        <f t="shared" si="5"/>
        <v>FF:12979-138H9</v>
      </c>
      <c r="C337" t="s">
        <v>898</v>
      </c>
      <c r="D337" s="1"/>
      <c r="E337" t="s">
        <v>536</v>
      </c>
      <c r="F337" t="s">
        <v>21</v>
      </c>
      <c r="L337" t="s">
        <v>318</v>
      </c>
      <c r="N337" t="s">
        <v>882</v>
      </c>
      <c r="Q337" t="s">
        <v>897</v>
      </c>
      <c r="R337" t="s">
        <v>30</v>
      </c>
    </row>
    <row r="338" spans="1:18">
      <c r="A338" t="s">
        <v>899</v>
      </c>
      <c r="B338" t="str">
        <f t="shared" si="5"/>
        <v>FF:12980-138I1</v>
      </c>
      <c r="C338" t="s">
        <v>900</v>
      </c>
      <c r="D338" s="1"/>
      <c r="E338" t="s">
        <v>536</v>
      </c>
      <c r="F338" t="s">
        <v>21</v>
      </c>
      <c r="L338" t="s">
        <v>318</v>
      </c>
      <c r="N338" t="s">
        <v>882</v>
      </c>
      <c r="Q338" t="s">
        <v>899</v>
      </c>
      <c r="R338" t="s">
        <v>30</v>
      </c>
    </row>
    <row r="339" spans="1:18">
      <c r="A339" t="s">
        <v>901</v>
      </c>
      <c r="B339" t="str">
        <f t="shared" si="5"/>
        <v>FF:12981-138I2</v>
      </c>
      <c r="C339" t="s">
        <v>902</v>
      </c>
      <c r="D339" s="1"/>
      <c r="E339" t="s">
        <v>536</v>
      </c>
      <c r="F339" t="s">
        <v>21</v>
      </c>
      <c r="L339" t="s">
        <v>318</v>
      </c>
      <c r="N339" t="s">
        <v>882</v>
      </c>
      <c r="Q339" t="s">
        <v>901</v>
      </c>
      <c r="R339" t="s">
        <v>30</v>
      </c>
    </row>
    <row r="340" spans="1:18">
      <c r="A340" t="s">
        <v>903</v>
      </c>
      <c r="B340" t="str">
        <f t="shared" si="5"/>
        <v>FF:12982-138I3</v>
      </c>
      <c r="C340" t="s">
        <v>904</v>
      </c>
      <c r="D340" s="1"/>
      <c r="E340" t="s">
        <v>536</v>
      </c>
      <c r="F340" t="s">
        <v>21</v>
      </c>
      <c r="L340" t="s">
        <v>318</v>
      </c>
      <c r="N340" t="s">
        <v>882</v>
      </c>
      <c r="Q340" t="s">
        <v>903</v>
      </c>
      <c r="R340" t="s">
        <v>30</v>
      </c>
    </row>
    <row r="341" spans="1:18">
      <c r="A341" t="s">
        <v>905</v>
      </c>
      <c r="B341" t="str">
        <f t="shared" si="5"/>
        <v>FF:12983-138I4</v>
      </c>
      <c r="C341" t="s">
        <v>906</v>
      </c>
      <c r="D341" s="1"/>
      <c r="E341" t="s">
        <v>536</v>
      </c>
      <c r="F341" t="s">
        <v>21</v>
      </c>
      <c r="L341" t="s">
        <v>318</v>
      </c>
      <c r="N341" t="s">
        <v>882</v>
      </c>
      <c r="Q341" t="s">
        <v>905</v>
      </c>
      <c r="R341" t="s">
        <v>30</v>
      </c>
    </row>
    <row r="342" spans="1:18">
      <c r="A342" t="s">
        <v>907</v>
      </c>
      <c r="B342" t="str">
        <f t="shared" si="5"/>
        <v>FF:12984-138I5</v>
      </c>
      <c r="C342" t="s">
        <v>908</v>
      </c>
      <c r="D342" s="1"/>
      <c r="E342" t="s">
        <v>536</v>
      </c>
      <c r="F342" t="s">
        <v>21</v>
      </c>
      <c r="L342" t="s">
        <v>318</v>
      </c>
      <c r="N342" t="s">
        <v>882</v>
      </c>
      <c r="Q342" t="s">
        <v>907</v>
      </c>
      <c r="R342" t="s">
        <v>30</v>
      </c>
    </row>
    <row r="343" spans="1:18">
      <c r="A343" t="s">
        <v>909</v>
      </c>
      <c r="B343" t="str">
        <f t="shared" si="5"/>
        <v>FF:12985-138I6</v>
      </c>
      <c r="C343" t="s">
        <v>910</v>
      </c>
      <c r="D343" s="1"/>
      <c r="E343" t="s">
        <v>536</v>
      </c>
      <c r="F343" t="s">
        <v>21</v>
      </c>
      <c r="L343" t="s">
        <v>318</v>
      </c>
      <c r="N343" t="s">
        <v>882</v>
      </c>
      <c r="Q343" t="s">
        <v>909</v>
      </c>
      <c r="R343" t="s">
        <v>30</v>
      </c>
    </row>
    <row r="344" spans="1:18">
      <c r="A344" t="s">
        <v>911</v>
      </c>
      <c r="B344" t="str">
        <f t="shared" si="5"/>
        <v>FF:12986-138I7</v>
      </c>
      <c r="C344" t="s">
        <v>912</v>
      </c>
      <c r="D344" s="1"/>
      <c r="E344" t="s">
        <v>536</v>
      </c>
      <c r="F344" t="s">
        <v>21</v>
      </c>
      <c r="L344" t="s">
        <v>318</v>
      </c>
      <c r="N344" t="s">
        <v>882</v>
      </c>
      <c r="Q344" t="s">
        <v>911</v>
      </c>
      <c r="R344" t="s">
        <v>30</v>
      </c>
    </row>
    <row r="345" spans="1:18">
      <c r="A345" t="s">
        <v>913</v>
      </c>
      <c r="B345" t="str">
        <f t="shared" si="5"/>
        <v>FF:12987-138I8</v>
      </c>
      <c r="C345" t="s">
        <v>914</v>
      </c>
      <c r="D345" s="1"/>
      <c r="E345" t="s">
        <v>536</v>
      </c>
      <c r="F345" t="s">
        <v>21</v>
      </c>
      <c r="L345" t="s">
        <v>318</v>
      </c>
      <c r="N345" t="s">
        <v>882</v>
      </c>
      <c r="Q345" t="s">
        <v>913</v>
      </c>
      <c r="R345" t="s">
        <v>30</v>
      </c>
    </row>
    <row r="346" spans="1:18">
      <c r="A346" t="s">
        <v>915</v>
      </c>
      <c r="B346" t="str">
        <f t="shared" si="5"/>
        <v>FF:12988-138I9</v>
      </c>
      <c r="C346" t="s">
        <v>916</v>
      </c>
      <c r="D346" s="1"/>
      <c r="E346" t="s">
        <v>536</v>
      </c>
      <c r="F346" t="s">
        <v>21</v>
      </c>
      <c r="L346" t="s">
        <v>318</v>
      </c>
      <c r="N346" t="s">
        <v>882</v>
      </c>
      <c r="Q346" t="s">
        <v>915</v>
      </c>
      <c r="R346" t="s">
        <v>30</v>
      </c>
    </row>
    <row r="347" spans="1:18">
      <c r="A347" t="s">
        <v>917</v>
      </c>
      <c r="B347" t="str">
        <f t="shared" si="5"/>
        <v>FF:12989-139A1</v>
      </c>
      <c r="C347" t="s">
        <v>918</v>
      </c>
      <c r="D347" s="1"/>
      <c r="E347" t="s">
        <v>536</v>
      </c>
      <c r="F347" t="s">
        <v>21</v>
      </c>
      <c r="L347" t="s">
        <v>318</v>
      </c>
      <c r="N347" t="s">
        <v>882</v>
      </c>
      <c r="Q347" t="s">
        <v>917</v>
      </c>
      <c r="R347" t="s">
        <v>30</v>
      </c>
    </row>
    <row r="348" spans="1:18">
      <c r="A348" t="s">
        <v>923</v>
      </c>
      <c r="B348" t="str">
        <f t="shared" si="5"/>
        <v>FF:12990-139A2</v>
      </c>
      <c r="C348" t="s">
        <v>924</v>
      </c>
      <c r="D348" s="1"/>
      <c r="E348" t="s">
        <v>536</v>
      </c>
      <c r="F348" t="s">
        <v>21</v>
      </c>
      <c r="L348" t="s">
        <v>318</v>
      </c>
      <c r="N348" t="s">
        <v>882</v>
      </c>
      <c r="Q348" t="s">
        <v>923</v>
      </c>
      <c r="R348" t="s">
        <v>30</v>
      </c>
    </row>
    <row r="349" spans="1:18">
      <c r="A349" t="s">
        <v>925</v>
      </c>
      <c r="B349" t="str">
        <f t="shared" si="5"/>
        <v>FF:12991-139A3</v>
      </c>
      <c r="C349" t="s">
        <v>926</v>
      </c>
      <c r="D349" s="1"/>
      <c r="E349" t="s">
        <v>536</v>
      </c>
      <c r="F349" t="s">
        <v>21</v>
      </c>
      <c r="L349" t="s">
        <v>318</v>
      </c>
      <c r="N349" t="s">
        <v>882</v>
      </c>
      <c r="Q349" t="s">
        <v>925</v>
      </c>
      <c r="R349" t="s">
        <v>30</v>
      </c>
    </row>
    <row r="350" spans="1:18">
      <c r="A350" t="s">
        <v>927</v>
      </c>
      <c r="B350" t="str">
        <f t="shared" si="5"/>
        <v>FF:12992-139A4</v>
      </c>
      <c r="C350" t="s">
        <v>928</v>
      </c>
      <c r="D350" s="1"/>
      <c r="E350" t="s">
        <v>536</v>
      </c>
      <c r="F350" t="s">
        <v>21</v>
      </c>
      <c r="L350" t="s">
        <v>318</v>
      </c>
      <c r="N350" t="s">
        <v>882</v>
      </c>
      <c r="Q350" t="s">
        <v>927</v>
      </c>
      <c r="R350" t="s">
        <v>30</v>
      </c>
    </row>
    <row r="351" spans="1:18">
      <c r="A351" t="s">
        <v>919</v>
      </c>
      <c r="B351" t="str">
        <f t="shared" si="5"/>
        <v>FF:1299-22I4</v>
      </c>
      <c r="C351" t="s">
        <v>920</v>
      </c>
      <c r="D351" s="1"/>
      <c r="E351" t="s">
        <v>45</v>
      </c>
      <c r="F351" t="s">
        <v>21</v>
      </c>
      <c r="G351" t="s">
        <v>178</v>
      </c>
      <c r="I351" t="s">
        <v>921</v>
      </c>
      <c r="J351" s="3" t="s">
        <v>922</v>
      </c>
      <c r="L351" t="s">
        <v>26</v>
      </c>
      <c r="N351" t="s">
        <v>27</v>
      </c>
      <c r="Q351" t="s">
        <v>919</v>
      </c>
      <c r="R351" t="s">
        <v>30</v>
      </c>
    </row>
    <row r="352" spans="1:18">
      <c r="A352" t="s">
        <v>929</v>
      </c>
      <c r="B352" t="str">
        <f t="shared" si="5"/>
        <v>FF:12993-139A5</v>
      </c>
      <c r="C352" t="s">
        <v>930</v>
      </c>
      <c r="D352" s="1"/>
      <c r="E352" t="s">
        <v>536</v>
      </c>
      <c r="F352" t="s">
        <v>21</v>
      </c>
      <c r="L352" t="s">
        <v>318</v>
      </c>
      <c r="N352" t="s">
        <v>882</v>
      </c>
      <c r="Q352" t="s">
        <v>929</v>
      </c>
      <c r="R352" t="s">
        <v>30</v>
      </c>
    </row>
    <row r="353" spans="1:18">
      <c r="A353" t="s">
        <v>931</v>
      </c>
      <c r="B353" t="str">
        <f t="shared" si="5"/>
        <v>FF:12994-139A6</v>
      </c>
      <c r="C353" t="s">
        <v>932</v>
      </c>
      <c r="D353" s="1"/>
      <c r="E353" t="s">
        <v>536</v>
      </c>
      <c r="F353" t="s">
        <v>21</v>
      </c>
      <c r="L353" t="s">
        <v>318</v>
      </c>
      <c r="N353" t="s">
        <v>882</v>
      </c>
      <c r="Q353" t="s">
        <v>931</v>
      </c>
      <c r="R353" t="s">
        <v>30</v>
      </c>
    </row>
    <row r="354" spans="1:18">
      <c r="A354" t="s">
        <v>933</v>
      </c>
      <c r="B354" t="str">
        <f t="shared" si="5"/>
        <v>FF:12995-139A7</v>
      </c>
      <c r="C354" t="s">
        <v>934</v>
      </c>
      <c r="D354" s="1"/>
      <c r="E354" t="s">
        <v>536</v>
      </c>
      <c r="F354" t="s">
        <v>21</v>
      </c>
      <c r="L354" t="s">
        <v>318</v>
      </c>
      <c r="N354" t="s">
        <v>882</v>
      </c>
      <c r="Q354" t="s">
        <v>933</v>
      </c>
      <c r="R354" t="s">
        <v>30</v>
      </c>
    </row>
    <row r="355" spans="1:18">
      <c r="A355" t="s">
        <v>935</v>
      </c>
      <c r="B355" t="str">
        <f t="shared" si="5"/>
        <v>FF:12996-139A8</v>
      </c>
      <c r="C355" t="s">
        <v>936</v>
      </c>
      <c r="D355" s="1"/>
      <c r="E355" t="s">
        <v>536</v>
      </c>
      <c r="F355" t="s">
        <v>21</v>
      </c>
      <c r="L355" t="s">
        <v>318</v>
      </c>
      <c r="N355" t="s">
        <v>882</v>
      </c>
      <c r="Q355" t="s">
        <v>935</v>
      </c>
      <c r="R355" t="s">
        <v>30</v>
      </c>
    </row>
    <row r="356" spans="1:18">
      <c r="A356" t="s">
        <v>937</v>
      </c>
      <c r="B356" t="str">
        <f t="shared" si="5"/>
        <v>FF:12997-139A9</v>
      </c>
      <c r="C356" t="s">
        <v>938</v>
      </c>
      <c r="D356" s="1"/>
      <c r="E356" t="s">
        <v>536</v>
      </c>
      <c r="F356" t="s">
        <v>21</v>
      </c>
      <c r="L356" t="s">
        <v>318</v>
      </c>
      <c r="N356" t="s">
        <v>882</v>
      </c>
      <c r="Q356" t="s">
        <v>937</v>
      </c>
      <c r="R356" t="s">
        <v>30</v>
      </c>
    </row>
    <row r="357" spans="1:18">
      <c r="A357" t="s">
        <v>939</v>
      </c>
      <c r="B357" t="str">
        <f t="shared" si="5"/>
        <v>FF:12998-139B1</v>
      </c>
      <c r="C357" t="s">
        <v>940</v>
      </c>
      <c r="D357" s="1"/>
      <c r="E357" t="s">
        <v>536</v>
      </c>
      <c r="F357" t="s">
        <v>21</v>
      </c>
      <c r="L357" t="s">
        <v>318</v>
      </c>
      <c r="N357" t="s">
        <v>882</v>
      </c>
      <c r="Q357" t="s">
        <v>939</v>
      </c>
      <c r="R357" t="s">
        <v>30</v>
      </c>
    </row>
    <row r="358" spans="1:18">
      <c r="A358" t="s">
        <v>941</v>
      </c>
      <c r="B358" t="str">
        <f t="shared" si="5"/>
        <v>FF:12999-139B2</v>
      </c>
      <c r="C358" t="s">
        <v>942</v>
      </c>
      <c r="D358" s="1"/>
      <c r="E358" t="s">
        <v>536</v>
      </c>
      <c r="F358" t="s">
        <v>21</v>
      </c>
      <c r="L358" t="s">
        <v>318</v>
      </c>
      <c r="N358" t="s">
        <v>882</v>
      </c>
      <c r="Q358" t="s">
        <v>941</v>
      </c>
      <c r="R358" t="s">
        <v>30</v>
      </c>
    </row>
    <row r="359" spans="1:18">
      <c r="A359" t="s">
        <v>948</v>
      </c>
      <c r="B359" t="str">
        <f t="shared" si="5"/>
        <v>FF:13000-139B3</v>
      </c>
      <c r="C359" t="s">
        <v>949</v>
      </c>
      <c r="D359" s="1"/>
      <c r="E359" t="s">
        <v>536</v>
      </c>
      <c r="F359" t="s">
        <v>21</v>
      </c>
      <c r="L359" t="s">
        <v>318</v>
      </c>
      <c r="N359" t="s">
        <v>882</v>
      </c>
      <c r="Q359" t="s">
        <v>948</v>
      </c>
      <c r="R359" t="s">
        <v>30</v>
      </c>
    </row>
    <row r="360" spans="1:18">
      <c r="A360" t="s">
        <v>950</v>
      </c>
      <c r="B360" t="str">
        <f t="shared" si="5"/>
        <v>FF:13001-139B4</v>
      </c>
      <c r="C360" t="s">
        <v>951</v>
      </c>
      <c r="D360" s="1"/>
      <c r="E360" t="s">
        <v>536</v>
      </c>
      <c r="F360" t="s">
        <v>21</v>
      </c>
      <c r="L360" t="s">
        <v>318</v>
      </c>
      <c r="N360" t="s">
        <v>882</v>
      </c>
      <c r="Q360" t="s">
        <v>950</v>
      </c>
      <c r="R360" t="s">
        <v>30</v>
      </c>
    </row>
    <row r="361" spans="1:18">
      <c r="A361" t="s">
        <v>952</v>
      </c>
      <c r="B361" t="str">
        <f t="shared" si="5"/>
        <v>FF:13002-139B5</v>
      </c>
      <c r="C361" t="s">
        <v>953</v>
      </c>
      <c r="D361" s="1"/>
      <c r="E361" t="s">
        <v>536</v>
      </c>
      <c r="F361" t="s">
        <v>21</v>
      </c>
      <c r="L361" t="s">
        <v>318</v>
      </c>
      <c r="N361" t="s">
        <v>882</v>
      </c>
      <c r="Q361" t="s">
        <v>952</v>
      </c>
      <c r="R361" t="s">
        <v>30</v>
      </c>
    </row>
    <row r="362" spans="1:18">
      <c r="A362" t="s">
        <v>945</v>
      </c>
      <c r="B362" t="str">
        <f t="shared" si="5"/>
        <v>FF:1300-22B7</v>
      </c>
      <c r="C362" t="s">
        <v>946</v>
      </c>
      <c r="D362" s="1"/>
      <c r="E362" t="s">
        <v>45</v>
      </c>
      <c r="F362" t="s">
        <v>21</v>
      </c>
      <c r="G362" t="s">
        <v>133</v>
      </c>
      <c r="I362" t="s">
        <v>921</v>
      </c>
      <c r="J362" s="3" t="s">
        <v>947</v>
      </c>
      <c r="L362" t="s">
        <v>26</v>
      </c>
      <c r="N362" t="s">
        <v>27</v>
      </c>
      <c r="Q362" t="s">
        <v>945</v>
      </c>
      <c r="R362" t="s">
        <v>30</v>
      </c>
    </row>
    <row r="363" spans="1:18">
      <c r="A363" t="s">
        <v>954</v>
      </c>
      <c r="B363" t="str">
        <f t="shared" si="5"/>
        <v>FF:13003-139B6</v>
      </c>
      <c r="C363" t="s">
        <v>955</v>
      </c>
      <c r="D363" s="1"/>
      <c r="E363" t="s">
        <v>536</v>
      </c>
      <c r="F363" t="s">
        <v>21</v>
      </c>
      <c r="L363" t="s">
        <v>318</v>
      </c>
      <c r="N363" t="s">
        <v>882</v>
      </c>
      <c r="Q363" t="s">
        <v>954</v>
      </c>
      <c r="R363" t="s">
        <v>30</v>
      </c>
    </row>
    <row r="364" spans="1:18">
      <c r="A364" t="s">
        <v>956</v>
      </c>
      <c r="B364" t="str">
        <f t="shared" si="5"/>
        <v>FF:13004-139B7</v>
      </c>
      <c r="C364" t="s">
        <v>957</v>
      </c>
      <c r="D364" s="1"/>
      <c r="E364" t="s">
        <v>536</v>
      </c>
      <c r="F364" t="s">
        <v>21</v>
      </c>
      <c r="L364" t="s">
        <v>318</v>
      </c>
      <c r="N364" t="s">
        <v>882</v>
      </c>
      <c r="Q364" t="s">
        <v>956</v>
      </c>
      <c r="R364" t="s">
        <v>30</v>
      </c>
    </row>
    <row r="365" spans="1:18">
      <c r="A365" t="s">
        <v>958</v>
      </c>
      <c r="B365" t="str">
        <f t="shared" si="5"/>
        <v>FF:13005-139B8</v>
      </c>
      <c r="C365" t="s">
        <v>959</v>
      </c>
      <c r="D365" s="1"/>
      <c r="E365" t="s">
        <v>536</v>
      </c>
      <c r="F365" t="s">
        <v>21</v>
      </c>
      <c r="L365" t="s">
        <v>318</v>
      </c>
      <c r="N365" t="s">
        <v>882</v>
      </c>
      <c r="Q365" t="s">
        <v>958</v>
      </c>
      <c r="R365" t="s">
        <v>30</v>
      </c>
    </row>
    <row r="366" spans="1:18">
      <c r="A366" t="s">
        <v>960</v>
      </c>
      <c r="B366" t="str">
        <f t="shared" si="5"/>
        <v>FF:13006-139B9</v>
      </c>
      <c r="C366" t="s">
        <v>961</v>
      </c>
      <c r="D366" s="1"/>
      <c r="E366" t="s">
        <v>536</v>
      </c>
      <c r="F366" t="s">
        <v>21</v>
      </c>
      <c r="L366" t="s">
        <v>318</v>
      </c>
      <c r="N366" t="s">
        <v>882</v>
      </c>
      <c r="Q366" t="s">
        <v>960</v>
      </c>
      <c r="R366" t="s">
        <v>30</v>
      </c>
    </row>
    <row r="367" spans="1:18">
      <c r="A367" t="s">
        <v>962</v>
      </c>
      <c r="B367" t="str">
        <f t="shared" si="5"/>
        <v>FF:13007-139C1</v>
      </c>
      <c r="C367" t="s">
        <v>961</v>
      </c>
      <c r="D367" s="1"/>
      <c r="E367" t="s">
        <v>536</v>
      </c>
      <c r="F367" t="s">
        <v>21</v>
      </c>
      <c r="L367" t="s">
        <v>318</v>
      </c>
      <c r="N367" t="s">
        <v>882</v>
      </c>
      <c r="Q367" t="s">
        <v>962</v>
      </c>
      <c r="R367" t="s">
        <v>30</v>
      </c>
    </row>
    <row r="368" spans="1:18">
      <c r="A368" t="s">
        <v>963</v>
      </c>
      <c r="B368" t="str">
        <f t="shared" si="5"/>
        <v>FF:13008-139C2</v>
      </c>
      <c r="C368" t="s">
        <v>964</v>
      </c>
      <c r="D368" s="1"/>
      <c r="E368" t="s">
        <v>536</v>
      </c>
      <c r="F368" t="s">
        <v>21</v>
      </c>
      <c r="L368" t="s">
        <v>318</v>
      </c>
      <c r="N368" t="s">
        <v>882</v>
      </c>
      <c r="Q368" t="s">
        <v>963</v>
      </c>
      <c r="R368" t="s">
        <v>30</v>
      </c>
    </row>
    <row r="369" spans="1:18">
      <c r="A369" t="s">
        <v>965</v>
      </c>
      <c r="B369" t="str">
        <f t="shared" si="5"/>
        <v>FF:13009-139C3</v>
      </c>
      <c r="C369" t="s">
        <v>966</v>
      </c>
      <c r="D369" s="1"/>
      <c r="E369" t="s">
        <v>536</v>
      </c>
      <c r="F369" t="s">
        <v>21</v>
      </c>
      <c r="L369" t="s">
        <v>318</v>
      </c>
      <c r="N369" t="s">
        <v>882</v>
      </c>
      <c r="Q369" t="s">
        <v>965</v>
      </c>
      <c r="R369" t="s">
        <v>30</v>
      </c>
    </row>
    <row r="370" spans="1:18">
      <c r="A370" t="s">
        <v>967</v>
      </c>
      <c r="B370" t="str">
        <f t="shared" si="5"/>
        <v>FF:13010-139C4</v>
      </c>
      <c r="C370" t="s">
        <v>968</v>
      </c>
      <c r="D370" s="1"/>
      <c r="E370" t="s">
        <v>536</v>
      </c>
      <c r="F370" t="s">
        <v>21</v>
      </c>
      <c r="L370" t="s">
        <v>318</v>
      </c>
      <c r="N370" t="s">
        <v>882</v>
      </c>
      <c r="Q370" t="s">
        <v>967</v>
      </c>
      <c r="R370" t="s">
        <v>30</v>
      </c>
    </row>
    <row r="371" spans="1:18">
      <c r="A371" t="s">
        <v>969</v>
      </c>
      <c r="B371" t="str">
        <f t="shared" si="5"/>
        <v>FF:13011-139C5</v>
      </c>
      <c r="C371" t="s">
        <v>970</v>
      </c>
      <c r="D371" s="1"/>
      <c r="E371" t="s">
        <v>536</v>
      </c>
      <c r="F371" t="s">
        <v>21</v>
      </c>
      <c r="L371" t="s">
        <v>318</v>
      </c>
      <c r="N371" t="s">
        <v>882</v>
      </c>
      <c r="Q371" t="s">
        <v>969</v>
      </c>
      <c r="R371" t="s">
        <v>30</v>
      </c>
    </row>
    <row r="372" spans="1:18">
      <c r="A372" t="s">
        <v>971</v>
      </c>
      <c r="B372" t="str">
        <f t="shared" si="5"/>
        <v>FF:13012-139C6</v>
      </c>
      <c r="C372" t="s">
        <v>972</v>
      </c>
      <c r="D372" s="1"/>
      <c r="E372" t="s">
        <v>536</v>
      </c>
      <c r="F372" t="s">
        <v>21</v>
      </c>
      <c r="L372" t="s">
        <v>318</v>
      </c>
      <c r="N372" t="s">
        <v>882</v>
      </c>
      <c r="Q372" t="s">
        <v>971</v>
      </c>
      <c r="R372" t="s">
        <v>30</v>
      </c>
    </row>
    <row r="373" spans="1:18">
      <c r="A373" t="s">
        <v>973</v>
      </c>
      <c r="B373" t="str">
        <f t="shared" si="5"/>
        <v>FF:13013-139C7</v>
      </c>
      <c r="C373" t="s">
        <v>974</v>
      </c>
      <c r="D373" s="1"/>
      <c r="E373" t="s">
        <v>536</v>
      </c>
      <c r="F373" t="s">
        <v>21</v>
      </c>
      <c r="L373" t="s">
        <v>318</v>
      </c>
      <c r="N373" t="s">
        <v>882</v>
      </c>
      <c r="Q373" t="s">
        <v>973</v>
      </c>
      <c r="R373" t="s">
        <v>30</v>
      </c>
    </row>
    <row r="374" spans="1:18">
      <c r="A374" t="s">
        <v>975</v>
      </c>
      <c r="B374" t="str">
        <f t="shared" si="5"/>
        <v>FF:13014-139C8</v>
      </c>
      <c r="C374" t="s">
        <v>976</v>
      </c>
      <c r="D374" s="1"/>
      <c r="E374" t="s">
        <v>536</v>
      </c>
      <c r="F374" t="s">
        <v>21</v>
      </c>
      <c r="L374" t="s">
        <v>318</v>
      </c>
      <c r="N374" t="s">
        <v>882</v>
      </c>
      <c r="Q374" t="s">
        <v>975</v>
      </c>
      <c r="R374" t="s">
        <v>30</v>
      </c>
    </row>
    <row r="375" spans="1:18">
      <c r="A375" t="s">
        <v>977</v>
      </c>
      <c r="B375" t="str">
        <f t="shared" si="5"/>
        <v>FF:13015-139C9</v>
      </c>
      <c r="C375" t="s">
        <v>978</v>
      </c>
      <c r="D375" s="1"/>
      <c r="E375" t="s">
        <v>536</v>
      </c>
      <c r="F375" t="s">
        <v>21</v>
      </c>
      <c r="L375" t="s">
        <v>318</v>
      </c>
      <c r="N375" t="s">
        <v>882</v>
      </c>
      <c r="Q375" t="s">
        <v>977</v>
      </c>
      <c r="R375" t="s">
        <v>30</v>
      </c>
    </row>
    <row r="376" spans="1:18">
      <c r="A376" t="s">
        <v>979</v>
      </c>
      <c r="B376" t="str">
        <f t="shared" si="5"/>
        <v>FF:13016-139D1</v>
      </c>
      <c r="C376" t="s">
        <v>980</v>
      </c>
      <c r="D376" s="1"/>
      <c r="E376" t="s">
        <v>536</v>
      </c>
      <c r="F376" t="s">
        <v>21</v>
      </c>
      <c r="L376" t="s">
        <v>318</v>
      </c>
      <c r="N376" t="s">
        <v>882</v>
      </c>
      <c r="Q376" t="s">
        <v>979</v>
      </c>
      <c r="R376" t="s">
        <v>30</v>
      </c>
    </row>
    <row r="377" spans="1:18">
      <c r="A377" t="s">
        <v>981</v>
      </c>
      <c r="B377" t="str">
        <f t="shared" si="5"/>
        <v>FF:13017-139D2</v>
      </c>
      <c r="C377" t="s">
        <v>982</v>
      </c>
      <c r="D377" s="1"/>
      <c r="E377" t="s">
        <v>536</v>
      </c>
      <c r="F377" t="s">
        <v>21</v>
      </c>
      <c r="L377" t="s">
        <v>318</v>
      </c>
      <c r="N377" t="s">
        <v>882</v>
      </c>
      <c r="Q377" t="s">
        <v>981</v>
      </c>
      <c r="R377" t="s">
        <v>30</v>
      </c>
    </row>
    <row r="378" spans="1:18">
      <c r="A378" t="s">
        <v>983</v>
      </c>
      <c r="B378" t="str">
        <f t="shared" si="5"/>
        <v>FF:13018-139D3</v>
      </c>
      <c r="C378" t="s">
        <v>984</v>
      </c>
      <c r="D378" s="1"/>
      <c r="E378" t="s">
        <v>536</v>
      </c>
      <c r="F378" t="s">
        <v>21</v>
      </c>
      <c r="L378" t="s">
        <v>318</v>
      </c>
      <c r="N378" t="s">
        <v>882</v>
      </c>
      <c r="Q378" t="s">
        <v>983</v>
      </c>
      <c r="R378" t="s">
        <v>30</v>
      </c>
    </row>
    <row r="379" spans="1:18">
      <c r="A379" t="s">
        <v>985</v>
      </c>
      <c r="B379" t="str">
        <f t="shared" si="5"/>
        <v>FF:13063-139I3</v>
      </c>
      <c r="C379" t="s">
        <v>986</v>
      </c>
      <c r="D379" s="1"/>
      <c r="E379" t="s">
        <v>536</v>
      </c>
      <c r="F379" t="s">
        <v>21</v>
      </c>
      <c r="J379" s="3" t="s">
        <v>446</v>
      </c>
      <c r="L379" t="s">
        <v>987</v>
      </c>
      <c r="N379" t="s">
        <v>988</v>
      </c>
      <c r="P379" t="s">
        <v>989</v>
      </c>
      <c r="Q379" t="s">
        <v>985</v>
      </c>
      <c r="R379" t="s">
        <v>30</v>
      </c>
    </row>
    <row r="380" spans="1:18">
      <c r="A380" t="s">
        <v>990</v>
      </c>
      <c r="B380" t="str">
        <f t="shared" si="5"/>
        <v>FF:13064-139I4</v>
      </c>
      <c r="C380" t="s">
        <v>991</v>
      </c>
      <c r="D380" s="1"/>
      <c r="E380" t="s">
        <v>536</v>
      </c>
      <c r="F380" t="s">
        <v>21</v>
      </c>
      <c r="J380" s="3" t="s">
        <v>446</v>
      </c>
      <c r="L380" t="s">
        <v>987</v>
      </c>
      <c r="N380" t="s">
        <v>988</v>
      </c>
      <c r="P380" t="s">
        <v>989</v>
      </c>
      <c r="Q380" t="s">
        <v>990</v>
      </c>
      <c r="R380" t="s">
        <v>30</v>
      </c>
    </row>
    <row r="381" spans="1:18">
      <c r="A381" t="s">
        <v>992</v>
      </c>
      <c r="B381" t="str">
        <f t="shared" si="5"/>
        <v>FF:13065-139I5</v>
      </c>
      <c r="C381" t="s">
        <v>993</v>
      </c>
      <c r="D381" s="1"/>
      <c r="E381" t="s">
        <v>536</v>
      </c>
      <c r="F381" t="s">
        <v>21</v>
      </c>
      <c r="J381" s="3" t="s">
        <v>446</v>
      </c>
      <c r="L381" t="s">
        <v>987</v>
      </c>
      <c r="N381" t="s">
        <v>988</v>
      </c>
      <c r="P381" t="s">
        <v>989</v>
      </c>
      <c r="Q381" t="s">
        <v>992</v>
      </c>
      <c r="R381" t="s">
        <v>30</v>
      </c>
    </row>
    <row r="382" spans="1:18">
      <c r="A382" t="s">
        <v>994</v>
      </c>
      <c r="B382" t="str">
        <f t="shared" si="5"/>
        <v>FF:13066-139I6</v>
      </c>
      <c r="C382" t="s">
        <v>995</v>
      </c>
      <c r="D382" s="1"/>
      <c r="E382" t="s">
        <v>536</v>
      </c>
      <c r="F382" t="s">
        <v>21</v>
      </c>
      <c r="J382" s="3" t="s">
        <v>446</v>
      </c>
      <c r="L382" t="s">
        <v>987</v>
      </c>
      <c r="N382" t="s">
        <v>988</v>
      </c>
      <c r="P382" t="s">
        <v>989</v>
      </c>
      <c r="Q382" t="s">
        <v>994</v>
      </c>
      <c r="R382" t="s">
        <v>30</v>
      </c>
    </row>
    <row r="383" spans="1:18">
      <c r="A383" t="s">
        <v>996</v>
      </c>
      <c r="B383" t="str">
        <f t="shared" si="5"/>
        <v>FF:13067-139I7</v>
      </c>
      <c r="C383" t="s">
        <v>997</v>
      </c>
      <c r="D383" s="1"/>
      <c r="E383" t="s">
        <v>536</v>
      </c>
      <c r="F383" t="s">
        <v>21</v>
      </c>
      <c r="J383" s="3" t="s">
        <v>446</v>
      </c>
      <c r="L383" t="s">
        <v>987</v>
      </c>
      <c r="N383" t="s">
        <v>988</v>
      </c>
      <c r="P383" t="s">
        <v>989</v>
      </c>
      <c r="Q383" t="s">
        <v>996</v>
      </c>
      <c r="R383" t="s">
        <v>30</v>
      </c>
    </row>
    <row r="384" spans="1:18">
      <c r="A384" t="s">
        <v>998</v>
      </c>
      <c r="B384" t="str">
        <f t="shared" si="5"/>
        <v>FF:13068-139I8</v>
      </c>
      <c r="C384" t="s">
        <v>999</v>
      </c>
      <c r="D384" s="1"/>
      <c r="E384" t="s">
        <v>536</v>
      </c>
      <c r="F384" t="s">
        <v>21</v>
      </c>
      <c r="J384" s="3" t="s">
        <v>446</v>
      </c>
      <c r="L384" t="s">
        <v>987</v>
      </c>
      <c r="N384" t="s">
        <v>988</v>
      </c>
      <c r="P384" t="s">
        <v>989</v>
      </c>
      <c r="Q384" t="s">
        <v>998</v>
      </c>
      <c r="R384" t="s">
        <v>30</v>
      </c>
    </row>
    <row r="385" spans="1:18">
      <c r="A385" t="s">
        <v>1000</v>
      </c>
      <c r="B385" t="str">
        <f t="shared" si="5"/>
        <v>FF:13069-139I9</v>
      </c>
      <c r="C385" t="s">
        <v>1001</v>
      </c>
      <c r="D385" s="1"/>
      <c r="E385" t="s">
        <v>536</v>
      </c>
      <c r="F385" t="s">
        <v>21</v>
      </c>
      <c r="J385" s="3" t="s">
        <v>446</v>
      </c>
      <c r="L385" t="s">
        <v>987</v>
      </c>
      <c r="N385" t="s">
        <v>988</v>
      </c>
      <c r="P385" t="s">
        <v>989</v>
      </c>
      <c r="Q385" t="s">
        <v>1000</v>
      </c>
      <c r="R385" t="s">
        <v>30</v>
      </c>
    </row>
    <row r="386" spans="1:18">
      <c r="A386" t="s">
        <v>1002</v>
      </c>
      <c r="B386" t="str">
        <f t="shared" ref="B386:B449" si="6">CONCATENATE("FF:",A386)</f>
        <v>FF:13070-140A1</v>
      </c>
      <c r="C386" t="s">
        <v>1003</v>
      </c>
      <c r="D386" s="1"/>
      <c r="E386" t="s">
        <v>536</v>
      </c>
      <c r="F386" t="s">
        <v>21</v>
      </c>
      <c r="J386" s="3" t="s">
        <v>446</v>
      </c>
      <c r="L386" t="s">
        <v>987</v>
      </c>
      <c r="N386" t="s">
        <v>988</v>
      </c>
      <c r="P386" t="s">
        <v>989</v>
      </c>
      <c r="Q386" t="s">
        <v>1002</v>
      </c>
      <c r="R386" t="s">
        <v>30</v>
      </c>
    </row>
    <row r="387" spans="1:18">
      <c r="A387" t="s">
        <v>1004</v>
      </c>
      <c r="B387" t="str">
        <f t="shared" si="6"/>
        <v>FF:13071-140A2</v>
      </c>
      <c r="C387" t="s">
        <v>1005</v>
      </c>
      <c r="D387" s="1"/>
      <c r="E387" t="s">
        <v>536</v>
      </c>
      <c r="F387" t="s">
        <v>21</v>
      </c>
      <c r="J387" s="3" t="s">
        <v>446</v>
      </c>
      <c r="L387" t="s">
        <v>987</v>
      </c>
      <c r="N387" t="s">
        <v>988</v>
      </c>
      <c r="P387" t="s">
        <v>989</v>
      </c>
      <c r="Q387" t="s">
        <v>1004</v>
      </c>
      <c r="R387" t="s">
        <v>30</v>
      </c>
    </row>
    <row r="388" spans="1:18">
      <c r="A388" t="s">
        <v>1006</v>
      </c>
      <c r="B388" t="str">
        <f t="shared" si="6"/>
        <v>FF:13072-140A3</v>
      </c>
      <c r="C388" t="s">
        <v>1007</v>
      </c>
      <c r="D388" s="1"/>
      <c r="E388" t="s">
        <v>536</v>
      </c>
      <c r="F388" t="s">
        <v>21</v>
      </c>
      <c r="J388" s="3" t="s">
        <v>446</v>
      </c>
      <c r="L388" t="s">
        <v>987</v>
      </c>
      <c r="N388" t="s">
        <v>988</v>
      </c>
      <c r="P388" t="s">
        <v>989</v>
      </c>
      <c r="Q388" t="s">
        <v>1006</v>
      </c>
      <c r="R388" t="s">
        <v>30</v>
      </c>
    </row>
    <row r="389" spans="1:18">
      <c r="A389" t="s">
        <v>1008</v>
      </c>
      <c r="B389" t="str">
        <f t="shared" si="6"/>
        <v>FF:13073-140A4</v>
      </c>
      <c r="C389" t="s">
        <v>1009</v>
      </c>
      <c r="D389" s="1"/>
      <c r="E389" t="s">
        <v>536</v>
      </c>
      <c r="F389" t="s">
        <v>21</v>
      </c>
      <c r="J389" s="3" t="s">
        <v>446</v>
      </c>
      <c r="L389" t="s">
        <v>987</v>
      </c>
      <c r="N389" t="s">
        <v>988</v>
      </c>
      <c r="P389" t="s">
        <v>989</v>
      </c>
      <c r="Q389" t="s">
        <v>1008</v>
      </c>
      <c r="R389" t="s">
        <v>30</v>
      </c>
    </row>
    <row r="390" spans="1:18">
      <c r="A390" t="s">
        <v>1010</v>
      </c>
      <c r="B390" t="str">
        <f t="shared" si="6"/>
        <v>FF:13074-140A5</v>
      </c>
      <c r="C390" t="s">
        <v>1011</v>
      </c>
      <c r="D390" s="1"/>
      <c r="E390" t="s">
        <v>536</v>
      </c>
      <c r="F390" t="s">
        <v>21</v>
      </c>
      <c r="J390" s="3" t="s">
        <v>446</v>
      </c>
      <c r="L390" t="s">
        <v>987</v>
      </c>
      <c r="N390" t="s">
        <v>988</v>
      </c>
      <c r="P390" t="s">
        <v>989</v>
      </c>
      <c r="Q390" t="s">
        <v>1010</v>
      </c>
      <c r="R390" t="s">
        <v>30</v>
      </c>
    </row>
    <row r="391" spans="1:18">
      <c r="A391" t="s">
        <v>1012</v>
      </c>
      <c r="B391" t="str">
        <f t="shared" si="6"/>
        <v>FF:13075-140A6</v>
      </c>
      <c r="C391" t="s">
        <v>1013</v>
      </c>
      <c r="D391" s="1"/>
      <c r="E391" t="s">
        <v>536</v>
      </c>
      <c r="F391" t="s">
        <v>21</v>
      </c>
      <c r="J391" s="3" t="s">
        <v>446</v>
      </c>
      <c r="L391" t="s">
        <v>987</v>
      </c>
      <c r="N391" t="s">
        <v>988</v>
      </c>
      <c r="P391" t="s">
        <v>989</v>
      </c>
      <c r="Q391" t="s">
        <v>1012</v>
      </c>
      <c r="R391" t="s">
        <v>30</v>
      </c>
    </row>
    <row r="392" spans="1:18">
      <c r="A392" t="s">
        <v>1014</v>
      </c>
      <c r="B392" t="str">
        <f t="shared" si="6"/>
        <v>FF:13076-140A7</v>
      </c>
      <c r="C392" t="s">
        <v>1015</v>
      </c>
      <c r="D392" s="1"/>
      <c r="E392" t="s">
        <v>536</v>
      </c>
      <c r="F392" t="s">
        <v>21</v>
      </c>
      <c r="J392" s="3" t="s">
        <v>446</v>
      </c>
      <c r="L392" t="s">
        <v>987</v>
      </c>
      <c r="N392" t="s">
        <v>988</v>
      </c>
      <c r="P392" t="s">
        <v>989</v>
      </c>
      <c r="Q392" t="s">
        <v>1014</v>
      </c>
      <c r="R392" t="s">
        <v>30</v>
      </c>
    </row>
    <row r="393" spans="1:18">
      <c r="A393" t="s">
        <v>1016</v>
      </c>
      <c r="B393" t="str">
        <f t="shared" si="6"/>
        <v>FF:13077-140A8</v>
      </c>
      <c r="C393" t="s">
        <v>1017</v>
      </c>
      <c r="D393" s="1"/>
      <c r="E393" t="s">
        <v>536</v>
      </c>
      <c r="F393" t="s">
        <v>21</v>
      </c>
      <c r="J393" s="3" t="s">
        <v>446</v>
      </c>
      <c r="L393" t="s">
        <v>987</v>
      </c>
      <c r="N393" t="s">
        <v>988</v>
      </c>
      <c r="P393" t="s">
        <v>989</v>
      </c>
      <c r="Q393" t="s">
        <v>1016</v>
      </c>
      <c r="R393" t="s">
        <v>30</v>
      </c>
    </row>
    <row r="394" spans="1:18">
      <c r="A394" t="s">
        <v>1018</v>
      </c>
      <c r="B394" t="str">
        <f t="shared" si="6"/>
        <v>FF:13078-140A9</v>
      </c>
      <c r="C394" t="s">
        <v>1019</v>
      </c>
      <c r="D394" s="1"/>
      <c r="E394" t="s">
        <v>536</v>
      </c>
      <c r="F394" t="s">
        <v>21</v>
      </c>
      <c r="J394" s="3" t="s">
        <v>446</v>
      </c>
      <c r="L394" t="s">
        <v>987</v>
      </c>
      <c r="N394" t="s">
        <v>988</v>
      </c>
      <c r="P394" t="s">
        <v>989</v>
      </c>
      <c r="Q394" t="s">
        <v>1018</v>
      </c>
      <c r="R394" t="s">
        <v>30</v>
      </c>
    </row>
    <row r="395" spans="1:18">
      <c r="A395" t="s">
        <v>1020</v>
      </c>
      <c r="B395" t="str">
        <f t="shared" si="6"/>
        <v>FF:1308-22E9</v>
      </c>
      <c r="C395" t="s">
        <v>1021</v>
      </c>
      <c r="D395" s="1"/>
      <c r="E395" t="s">
        <v>45</v>
      </c>
      <c r="F395" t="s">
        <v>21</v>
      </c>
      <c r="G395" t="s">
        <v>198</v>
      </c>
      <c r="I395" t="s">
        <v>921</v>
      </c>
      <c r="J395" s="3" t="s">
        <v>863</v>
      </c>
      <c r="L395" t="s">
        <v>26</v>
      </c>
      <c r="N395" t="s">
        <v>27</v>
      </c>
      <c r="Q395" t="s">
        <v>1020</v>
      </c>
      <c r="R395" t="s">
        <v>30</v>
      </c>
    </row>
    <row r="396" spans="1:18">
      <c r="A396" t="s">
        <v>1022</v>
      </c>
      <c r="B396" t="str">
        <f t="shared" si="6"/>
        <v>FF:1310-23B1</v>
      </c>
      <c r="C396" t="s">
        <v>1023</v>
      </c>
      <c r="D396" s="1"/>
      <c r="E396" t="s">
        <v>45</v>
      </c>
      <c r="F396" t="s">
        <v>21</v>
      </c>
      <c r="G396" t="s">
        <v>133</v>
      </c>
      <c r="I396" t="s">
        <v>921</v>
      </c>
      <c r="J396" s="3" t="s">
        <v>1024</v>
      </c>
      <c r="L396" t="s">
        <v>26</v>
      </c>
      <c r="N396" t="s">
        <v>27</v>
      </c>
      <c r="Q396" t="s">
        <v>1022</v>
      </c>
      <c r="R396" t="s">
        <v>30</v>
      </c>
    </row>
    <row r="397" spans="1:18">
      <c r="A397" t="s">
        <v>1025</v>
      </c>
      <c r="B397" t="str">
        <f t="shared" si="6"/>
        <v>FF:1311-23C1</v>
      </c>
      <c r="C397" t="s">
        <v>1026</v>
      </c>
      <c r="D397" s="1"/>
      <c r="E397" t="s">
        <v>45</v>
      </c>
      <c r="F397" t="s">
        <v>21</v>
      </c>
      <c r="G397" t="s">
        <v>198</v>
      </c>
      <c r="I397" t="s">
        <v>921</v>
      </c>
      <c r="J397" s="3" t="s">
        <v>789</v>
      </c>
      <c r="L397" t="s">
        <v>26</v>
      </c>
      <c r="N397" t="s">
        <v>27</v>
      </c>
      <c r="Q397" t="s">
        <v>1025</v>
      </c>
      <c r="R397" t="s">
        <v>30</v>
      </c>
    </row>
    <row r="398" spans="1:18">
      <c r="A398" t="s">
        <v>1027</v>
      </c>
      <c r="B398" t="str">
        <f t="shared" si="6"/>
        <v>FF:13129-140G6</v>
      </c>
      <c r="C398" t="s">
        <v>1028</v>
      </c>
      <c r="D398" s="1"/>
      <c r="E398" t="s">
        <v>536</v>
      </c>
      <c r="F398" t="s">
        <v>21</v>
      </c>
      <c r="J398" s="3" t="s">
        <v>446</v>
      </c>
      <c r="L398" t="s">
        <v>987</v>
      </c>
      <c r="N398" t="s">
        <v>988</v>
      </c>
      <c r="P398" t="s">
        <v>989</v>
      </c>
      <c r="Q398" t="s">
        <v>1027</v>
      </c>
      <c r="R398" t="s">
        <v>30</v>
      </c>
    </row>
    <row r="399" spans="1:18">
      <c r="A399" t="s">
        <v>1029</v>
      </c>
      <c r="B399" t="str">
        <f t="shared" si="6"/>
        <v>FF:13130-140G7</v>
      </c>
      <c r="C399" t="s">
        <v>1030</v>
      </c>
      <c r="D399" s="1"/>
      <c r="E399" t="s">
        <v>536</v>
      </c>
      <c r="F399" t="s">
        <v>21</v>
      </c>
      <c r="J399" s="3" t="s">
        <v>446</v>
      </c>
      <c r="L399" t="s">
        <v>987</v>
      </c>
      <c r="N399" t="s">
        <v>988</v>
      </c>
      <c r="P399" t="s">
        <v>989</v>
      </c>
      <c r="Q399" t="s">
        <v>1029</v>
      </c>
      <c r="R399" t="s">
        <v>30</v>
      </c>
    </row>
    <row r="400" spans="1:18">
      <c r="A400" t="s">
        <v>1031</v>
      </c>
      <c r="B400" t="str">
        <f t="shared" si="6"/>
        <v>FF:13131-140G8</v>
      </c>
      <c r="C400" t="s">
        <v>1032</v>
      </c>
      <c r="D400" s="1"/>
      <c r="E400" t="s">
        <v>536</v>
      </c>
      <c r="F400" t="s">
        <v>21</v>
      </c>
      <c r="J400" s="3" t="s">
        <v>446</v>
      </c>
      <c r="L400" t="s">
        <v>987</v>
      </c>
      <c r="N400" t="s">
        <v>988</v>
      </c>
      <c r="P400" t="s">
        <v>989</v>
      </c>
      <c r="Q400" t="s">
        <v>1031</v>
      </c>
      <c r="R400" t="s">
        <v>30</v>
      </c>
    </row>
    <row r="401" spans="1:18">
      <c r="A401" t="s">
        <v>1033</v>
      </c>
      <c r="B401" t="str">
        <f t="shared" si="6"/>
        <v>FF:13132-140G9</v>
      </c>
      <c r="C401" t="s">
        <v>1034</v>
      </c>
      <c r="D401" s="1"/>
      <c r="E401" t="s">
        <v>536</v>
      </c>
      <c r="F401" t="s">
        <v>21</v>
      </c>
      <c r="J401" s="3" t="s">
        <v>446</v>
      </c>
      <c r="L401" t="s">
        <v>987</v>
      </c>
      <c r="N401" t="s">
        <v>988</v>
      </c>
      <c r="P401" t="s">
        <v>989</v>
      </c>
      <c r="Q401" t="s">
        <v>1033</v>
      </c>
      <c r="R401" t="s">
        <v>30</v>
      </c>
    </row>
    <row r="402" spans="1:18">
      <c r="A402" t="s">
        <v>1035</v>
      </c>
      <c r="B402" t="str">
        <f t="shared" si="6"/>
        <v>FF:13133-140H1</v>
      </c>
      <c r="C402" t="s">
        <v>1036</v>
      </c>
      <c r="D402" s="1"/>
      <c r="E402" t="s">
        <v>536</v>
      </c>
      <c r="F402" t="s">
        <v>21</v>
      </c>
      <c r="J402" s="3" t="s">
        <v>446</v>
      </c>
      <c r="L402" t="s">
        <v>987</v>
      </c>
      <c r="N402" t="s">
        <v>988</v>
      </c>
      <c r="P402" t="s">
        <v>989</v>
      </c>
      <c r="Q402" t="s">
        <v>1035</v>
      </c>
      <c r="R402" t="s">
        <v>30</v>
      </c>
    </row>
    <row r="403" spans="1:18">
      <c r="A403" t="s">
        <v>1037</v>
      </c>
      <c r="B403" t="str">
        <f t="shared" si="6"/>
        <v>FF:13134-140H2</v>
      </c>
      <c r="C403" t="s">
        <v>1038</v>
      </c>
      <c r="D403" s="1"/>
      <c r="E403" t="s">
        <v>536</v>
      </c>
      <c r="F403" t="s">
        <v>21</v>
      </c>
      <c r="J403" s="3" t="s">
        <v>446</v>
      </c>
      <c r="L403" t="s">
        <v>987</v>
      </c>
      <c r="N403" t="s">
        <v>988</v>
      </c>
      <c r="P403" t="s">
        <v>989</v>
      </c>
      <c r="Q403" t="s">
        <v>1037</v>
      </c>
      <c r="R403" t="s">
        <v>30</v>
      </c>
    </row>
    <row r="404" spans="1:18">
      <c r="A404" t="s">
        <v>1039</v>
      </c>
      <c r="B404" t="str">
        <f t="shared" si="6"/>
        <v>FF:13135-140H3</v>
      </c>
      <c r="C404" t="s">
        <v>1040</v>
      </c>
      <c r="D404" s="1"/>
      <c r="E404" t="s">
        <v>536</v>
      </c>
      <c r="F404" t="s">
        <v>21</v>
      </c>
      <c r="J404" s="3" t="s">
        <v>446</v>
      </c>
      <c r="L404" t="s">
        <v>987</v>
      </c>
      <c r="N404" t="s">
        <v>988</v>
      </c>
      <c r="P404" t="s">
        <v>989</v>
      </c>
      <c r="Q404" t="s">
        <v>1039</v>
      </c>
      <c r="R404" t="s">
        <v>30</v>
      </c>
    </row>
    <row r="405" spans="1:18">
      <c r="A405" t="s">
        <v>1041</v>
      </c>
      <c r="B405" t="str">
        <f t="shared" si="6"/>
        <v>FF:13136-140H4</v>
      </c>
      <c r="C405" t="s">
        <v>1042</v>
      </c>
      <c r="D405" s="1"/>
      <c r="E405" t="s">
        <v>536</v>
      </c>
      <c r="F405" t="s">
        <v>21</v>
      </c>
      <c r="J405" s="3" t="s">
        <v>446</v>
      </c>
      <c r="L405" t="s">
        <v>987</v>
      </c>
      <c r="N405" t="s">
        <v>988</v>
      </c>
      <c r="P405" t="s">
        <v>989</v>
      </c>
      <c r="Q405" t="s">
        <v>1041</v>
      </c>
      <c r="R405" t="s">
        <v>30</v>
      </c>
    </row>
    <row r="406" spans="1:18">
      <c r="A406" t="s">
        <v>1043</v>
      </c>
      <c r="B406" t="str">
        <f t="shared" si="6"/>
        <v>FF:13137-140H5</v>
      </c>
      <c r="C406" t="s">
        <v>1044</v>
      </c>
      <c r="D406" s="1"/>
      <c r="E406" t="s">
        <v>536</v>
      </c>
      <c r="F406" t="s">
        <v>21</v>
      </c>
      <c r="J406" s="3" t="s">
        <v>446</v>
      </c>
      <c r="L406" t="s">
        <v>987</v>
      </c>
      <c r="N406" t="s">
        <v>988</v>
      </c>
      <c r="P406" t="s">
        <v>989</v>
      </c>
      <c r="Q406" t="s">
        <v>1043</v>
      </c>
      <c r="R406" t="s">
        <v>30</v>
      </c>
    </row>
    <row r="407" spans="1:18">
      <c r="A407" t="s">
        <v>1045</v>
      </c>
      <c r="B407" t="str">
        <f t="shared" si="6"/>
        <v>FF:13138-140H6</v>
      </c>
      <c r="C407" t="s">
        <v>1046</v>
      </c>
      <c r="D407" s="1"/>
      <c r="E407" t="s">
        <v>536</v>
      </c>
      <c r="F407" t="s">
        <v>21</v>
      </c>
      <c r="J407" s="3" t="s">
        <v>446</v>
      </c>
      <c r="L407" t="s">
        <v>987</v>
      </c>
      <c r="N407" t="s">
        <v>988</v>
      </c>
      <c r="P407" t="s">
        <v>989</v>
      </c>
      <c r="Q407" t="s">
        <v>1045</v>
      </c>
      <c r="R407" t="s">
        <v>30</v>
      </c>
    </row>
    <row r="408" spans="1:18">
      <c r="A408" t="s">
        <v>1047</v>
      </c>
      <c r="B408" t="str">
        <f t="shared" si="6"/>
        <v>FF:13139-140H7</v>
      </c>
      <c r="C408" t="s">
        <v>1048</v>
      </c>
      <c r="D408" s="1"/>
      <c r="E408" t="s">
        <v>536</v>
      </c>
      <c r="F408" t="s">
        <v>21</v>
      </c>
      <c r="J408" s="3" t="s">
        <v>446</v>
      </c>
      <c r="L408" t="s">
        <v>987</v>
      </c>
      <c r="N408" t="s">
        <v>988</v>
      </c>
      <c r="P408" t="s">
        <v>989</v>
      </c>
      <c r="Q408" t="s">
        <v>1047</v>
      </c>
      <c r="R408" t="s">
        <v>30</v>
      </c>
    </row>
    <row r="409" spans="1:18">
      <c r="A409" t="s">
        <v>1049</v>
      </c>
      <c r="B409" t="str">
        <f t="shared" si="6"/>
        <v>FF:13140-140H8</v>
      </c>
      <c r="C409" t="s">
        <v>1050</v>
      </c>
      <c r="D409" s="1"/>
      <c r="E409" t="s">
        <v>536</v>
      </c>
      <c r="F409" t="s">
        <v>21</v>
      </c>
      <c r="J409" s="3" t="s">
        <v>446</v>
      </c>
      <c r="L409" t="s">
        <v>987</v>
      </c>
      <c r="N409" t="s">
        <v>988</v>
      </c>
      <c r="P409" t="s">
        <v>989</v>
      </c>
      <c r="Q409" t="s">
        <v>1049</v>
      </c>
      <c r="R409" t="s">
        <v>30</v>
      </c>
    </row>
    <row r="410" spans="1:18">
      <c r="A410" t="s">
        <v>1051</v>
      </c>
      <c r="B410" t="str">
        <f t="shared" si="6"/>
        <v>FF:13141-140H9</v>
      </c>
      <c r="C410" t="s">
        <v>1052</v>
      </c>
      <c r="D410" s="1"/>
      <c r="E410" t="s">
        <v>536</v>
      </c>
      <c r="F410" t="s">
        <v>21</v>
      </c>
      <c r="J410" s="3" t="s">
        <v>446</v>
      </c>
      <c r="L410" t="s">
        <v>987</v>
      </c>
      <c r="N410" t="s">
        <v>988</v>
      </c>
      <c r="P410" t="s">
        <v>989</v>
      </c>
      <c r="Q410" t="s">
        <v>1051</v>
      </c>
      <c r="R410" t="s">
        <v>30</v>
      </c>
    </row>
    <row r="411" spans="1:18">
      <c r="A411" t="s">
        <v>1053</v>
      </c>
      <c r="B411" t="str">
        <f t="shared" si="6"/>
        <v>FF:13142-140I1</v>
      </c>
      <c r="C411" t="s">
        <v>1054</v>
      </c>
      <c r="D411" s="1"/>
      <c r="E411" t="s">
        <v>536</v>
      </c>
      <c r="F411" t="s">
        <v>21</v>
      </c>
      <c r="J411" s="3" t="s">
        <v>446</v>
      </c>
      <c r="L411" t="s">
        <v>987</v>
      </c>
      <c r="N411" t="s">
        <v>988</v>
      </c>
      <c r="P411" t="s">
        <v>989</v>
      </c>
      <c r="Q411" t="s">
        <v>1053</v>
      </c>
      <c r="R411" t="s">
        <v>30</v>
      </c>
    </row>
    <row r="412" spans="1:18">
      <c r="A412" t="s">
        <v>1055</v>
      </c>
      <c r="B412" t="str">
        <f t="shared" si="6"/>
        <v>FF:13143-140I2</v>
      </c>
      <c r="C412" t="s">
        <v>1056</v>
      </c>
      <c r="D412" s="1"/>
      <c r="E412" t="s">
        <v>536</v>
      </c>
      <c r="F412" t="s">
        <v>21</v>
      </c>
      <c r="J412" s="3" t="s">
        <v>446</v>
      </c>
      <c r="L412" t="s">
        <v>987</v>
      </c>
      <c r="N412" t="s">
        <v>988</v>
      </c>
      <c r="P412" t="s">
        <v>989</v>
      </c>
      <c r="Q412" t="s">
        <v>1055</v>
      </c>
      <c r="R412" t="s">
        <v>30</v>
      </c>
    </row>
    <row r="413" spans="1:18">
      <c r="A413" t="s">
        <v>1057</v>
      </c>
      <c r="B413" t="str">
        <f t="shared" si="6"/>
        <v>FF:13144-140I3</v>
      </c>
      <c r="C413" t="s">
        <v>1058</v>
      </c>
      <c r="D413" s="1"/>
      <c r="E413" t="s">
        <v>536</v>
      </c>
      <c r="F413" t="s">
        <v>21</v>
      </c>
      <c r="J413" s="3" t="s">
        <v>446</v>
      </c>
      <c r="L413" t="s">
        <v>987</v>
      </c>
      <c r="N413" t="s">
        <v>988</v>
      </c>
      <c r="P413" t="s">
        <v>989</v>
      </c>
      <c r="Q413" t="s">
        <v>1057</v>
      </c>
      <c r="R413" t="s">
        <v>30</v>
      </c>
    </row>
    <row r="414" spans="1:18">
      <c r="A414" t="s">
        <v>943</v>
      </c>
      <c r="B414" t="str">
        <f t="shared" si="6"/>
        <v>FF:13-16E8</v>
      </c>
      <c r="C414" t="s">
        <v>944</v>
      </c>
      <c r="D414" s="1"/>
      <c r="E414" t="s">
        <v>45</v>
      </c>
      <c r="F414" t="s">
        <v>21</v>
      </c>
      <c r="G414" t="s">
        <v>133</v>
      </c>
      <c r="I414" t="s">
        <v>204</v>
      </c>
      <c r="J414" s="3" t="s">
        <v>238</v>
      </c>
      <c r="L414" t="s">
        <v>26</v>
      </c>
      <c r="N414" t="s">
        <v>27</v>
      </c>
      <c r="Q414" t="s">
        <v>943</v>
      </c>
      <c r="R414" t="s">
        <v>30</v>
      </c>
    </row>
    <row r="415" spans="1:18">
      <c r="A415" t="s">
        <v>1059</v>
      </c>
      <c r="B415" t="str">
        <f t="shared" si="6"/>
        <v>FF:13195-141E9</v>
      </c>
      <c r="C415" t="s">
        <v>1060</v>
      </c>
      <c r="D415" s="1"/>
      <c r="E415" t="s">
        <v>536</v>
      </c>
      <c r="F415" t="s">
        <v>21</v>
      </c>
      <c r="J415" s="3" t="s">
        <v>446</v>
      </c>
      <c r="L415" t="s">
        <v>987</v>
      </c>
      <c r="N415" t="s">
        <v>988</v>
      </c>
      <c r="P415" t="s">
        <v>989</v>
      </c>
      <c r="Q415" t="s">
        <v>1059</v>
      </c>
      <c r="R415" t="s">
        <v>30</v>
      </c>
    </row>
    <row r="416" spans="1:18">
      <c r="A416" t="s">
        <v>1061</v>
      </c>
      <c r="B416" t="str">
        <f t="shared" si="6"/>
        <v>FF:13196-141F1</v>
      </c>
      <c r="C416" t="s">
        <v>1062</v>
      </c>
      <c r="D416" s="1"/>
      <c r="E416" t="s">
        <v>536</v>
      </c>
      <c r="F416" t="s">
        <v>21</v>
      </c>
      <c r="J416" s="3" t="s">
        <v>446</v>
      </c>
      <c r="L416" t="s">
        <v>987</v>
      </c>
      <c r="N416" t="s">
        <v>988</v>
      </c>
      <c r="P416" t="s">
        <v>989</v>
      </c>
      <c r="Q416" t="s">
        <v>1061</v>
      </c>
      <c r="R416" t="s">
        <v>30</v>
      </c>
    </row>
    <row r="417" spans="1:18">
      <c r="A417" t="s">
        <v>1063</v>
      </c>
      <c r="B417" t="str">
        <f t="shared" si="6"/>
        <v>FF:13197-141F2</v>
      </c>
      <c r="C417" t="s">
        <v>1064</v>
      </c>
      <c r="D417" s="1"/>
      <c r="E417" t="s">
        <v>536</v>
      </c>
      <c r="F417" t="s">
        <v>21</v>
      </c>
      <c r="J417" s="3" t="s">
        <v>446</v>
      </c>
      <c r="L417" t="s">
        <v>987</v>
      </c>
      <c r="N417" t="s">
        <v>988</v>
      </c>
      <c r="P417" t="s">
        <v>989</v>
      </c>
      <c r="Q417" t="s">
        <v>1063</v>
      </c>
      <c r="R417" t="s">
        <v>30</v>
      </c>
    </row>
    <row r="418" spans="1:18">
      <c r="A418" t="s">
        <v>1065</v>
      </c>
      <c r="B418" t="str">
        <f t="shared" si="6"/>
        <v>FF:13198-141F3</v>
      </c>
      <c r="C418" t="s">
        <v>1066</v>
      </c>
      <c r="D418" s="1"/>
      <c r="E418" t="s">
        <v>536</v>
      </c>
      <c r="F418" t="s">
        <v>21</v>
      </c>
      <c r="J418" s="3" t="s">
        <v>446</v>
      </c>
      <c r="L418" t="s">
        <v>987</v>
      </c>
      <c r="N418" t="s">
        <v>988</v>
      </c>
      <c r="P418" t="s">
        <v>989</v>
      </c>
      <c r="Q418" t="s">
        <v>1065</v>
      </c>
      <c r="R418" t="s">
        <v>30</v>
      </c>
    </row>
    <row r="419" spans="1:18">
      <c r="A419" t="s">
        <v>1067</v>
      </c>
      <c r="B419" t="str">
        <f t="shared" si="6"/>
        <v>FF:13199-141F4</v>
      </c>
      <c r="C419" t="s">
        <v>1068</v>
      </c>
      <c r="D419" s="1"/>
      <c r="E419" t="s">
        <v>536</v>
      </c>
      <c r="F419" t="s">
        <v>21</v>
      </c>
      <c r="J419" s="3" t="s">
        <v>446</v>
      </c>
      <c r="L419" t="s">
        <v>987</v>
      </c>
      <c r="N419" t="s">
        <v>988</v>
      </c>
      <c r="P419" t="s">
        <v>989</v>
      </c>
      <c r="Q419" t="s">
        <v>1067</v>
      </c>
      <c r="R419" t="s">
        <v>30</v>
      </c>
    </row>
    <row r="420" spans="1:18">
      <c r="A420" t="s">
        <v>1069</v>
      </c>
      <c r="B420" t="str">
        <f t="shared" si="6"/>
        <v>FF:13200-141F5</v>
      </c>
      <c r="C420" t="s">
        <v>1070</v>
      </c>
      <c r="D420" s="1"/>
      <c r="E420" t="s">
        <v>536</v>
      </c>
      <c r="F420" t="s">
        <v>21</v>
      </c>
      <c r="J420" s="3" t="s">
        <v>446</v>
      </c>
      <c r="L420" t="s">
        <v>987</v>
      </c>
      <c r="N420" t="s">
        <v>988</v>
      </c>
      <c r="P420" t="s">
        <v>989</v>
      </c>
      <c r="Q420" t="s">
        <v>1069</v>
      </c>
      <c r="R420" t="s">
        <v>30</v>
      </c>
    </row>
    <row r="421" spans="1:18">
      <c r="A421" t="s">
        <v>1071</v>
      </c>
      <c r="B421" t="str">
        <f t="shared" si="6"/>
        <v>FF:13201-141F6</v>
      </c>
      <c r="C421" t="s">
        <v>1072</v>
      </c>
      <c r="D421" s="1"/>
      <c r="E421" t="s">
        <v>536</v>
      </c>
      <c r="F421" t="s">
        <v>21</v>
      </c>
      <c r="J421" s="3" t="s">
        <v>446</v>
      </c>
      <c r="L421" t="s">
        <v>987</v>
      </c>
      <c r="N421" t="s">
        <v>988</v>
      </c>
      <c r="P421" t="s">
        <v>989</v>
      </c>
      <c r="Q421" t="s">
        <v>1071</v>
      </c>
      <c r="R421" t="s">
        <v>30</v>
      </c>
    </row>
    <row r="422" spans="1:18">
      <c r="A422" t="s">
        <v>1073</v>
      </c>
      <c r="B422" t="str">
        <f t="shared" si="6"/>
        <v>FF:13202-141F7</v>
      </c>
      <c r="C422" t="s">
        <v>1074</v>
      </c>
      <c r="D422" s="1"/>
      <c r="E422" t="s">
        <v>536</v>
      </c>
      <c r="F422" t="s">
        <v>21</v>
      </c>
      <c r="J422" s="3" t="s">
        <v>446</v>
      </c>
      <c r="L422" t="s">
        <v>987</v>
      </c>
      <c r="N422" t="s">
        <v>988</v>
      </c>
      <c r="P422" t="s">
        <v>989</v>
      </c>
      <c r="Q422" t="s">
        <v>1073</v>
      </c>
      <c r="R422" t="s">
        <v>30</v>
      </c>
    </row>
    <row r="423" spans="1:18">
      <c r="A423" t="s">
        <v>1075</v>
      </c>
      <c r="B423" t="str">
        <f t="shared" si="6"/>
        <v>FF:13203-141F8</v>
      </c>
      <c r="C423" t="s">
        <v>1076</v>
      </c>
      <c r="D423" s="1"/>
      <c r="E423" t="s">
        <v>536</v>
      </c>
      <c r="F423" t="s">
        <v>21</v>
      </c>
      <c r="J423" s="3" t="s">
        <v>446</v>
      </c>
      <c r="L423" t="s">
        <v>987</v>
      </c>
      <c r="N423" t="s">
        <v>988</v>
      </c>
      <c r="P423" t="s">
        <v>989</v>
      </c>
      <c r="Q423" t="s">
        <v>1075</v>
      </c>
      <c r="R423" t="s">
        <v>30</v>
      </c>
    </row>
    <row r="424" spans="1:18">
      <c r="A424" t="s">
        <v>1077</v>
      </c>
      <c r="B424" t="str">
        <f t="shared" si="6"/>
        <v>FF:13204-141F9</v>
      </c>
      <c r="C424" t="s">
        <v>1078</v>
      </c>
      <c r="D424" s="1"/>
      <c r="E424" t="s">
        <v>536</v>
      </c>
      <c r="F424" t="s">
        <v>21</v>
      </c>
      <c r="J424" s="3" t="s">
        <v>446</v>
      </c>
      <c r="L424" t="s">
        <v>987</v>
      </c>
      <c r="N424" t="s">
        <v>988</v>
      </c>
      <c r="P424" t="s">
        <v>989</v>
      </c>
      <c r="Q424" t="s">
        <v>1077</v>
      </c>
      <c r="R424" t="s">
        <v>30</v>
      </c>
    </row>
    <row r="425" spans="1:18">
      <c r="A425" t="s">
        <v>1079</v>
      </c>
      <c r="B425" t="str">
        <f t="shared" si="6"/>
        <v>FF:13205-141G1</v>
      </c>
      <c r="C425" t="s">
        <v>1080</v>
      </c>
      <c r="D425" s="1"/>
      <c r="E425" t="s">
        <v>536</v>
      </c>
      <c r="F425" t="s">
        <v>21</v>
      </c>
      <c r="J425" s="3" t="s">
        <v>446</v>
      </c>
      <c r="L425" t="s">
        <v>987</v>
      </c>
      <c r="N425" t="s">
        <v>988</v>
      </c>
      <c r="P425" t="s">
        <v>989</v>
      </c>
      <c r="Q425" t="s">
        <v>1079</v>
      </c>
      <c r="R425" t="s">
        <v>30</v>
      </c>
    </row>
    <row r="426" spans="1:18">
      <c r="A426" t="s">
        <v>1081</v>
      </c>
      <c r="B426" t="str">
        <f t="shared" si="6"/>
        <v>FF:13206-141G2</v>
      </c>
      <c r="C426" t="s">
        <v>1082</v>
      </c>
      <c r="D426" s="1"/>
      <c r="E426" t="s">
        <v>536</v>
      </c>
      <c r="F426" t="s">
        <v>21</v>
      </c>
      <c r="J426" s="3" t="s">
        <v>446</v>
      </c>
      <c r="L426" t="s">
        <v>987</v>
      </c>
      <c r="N426" t="s">
        <v>988</v>
      </c>
      <c r="P426" t="s">
        <v>989</v>
      </c>
      <c r="Q426" t="s">
        <v>1081</v>
      </c>
      <c r="R426" t="s">
        <v>30</v>
      </c>
    </row>
    <row r="427" spans="1:18">
      <c r="A427" t="s">
        <v>1083</v>
      </c>
      <c r="B427" t="str">
        <f t="shared" si="6"/>
        <v>FF:13207-141G3</v>
      </c>
      <c r="C427" t="s">
        <v>1084</v>
      </c>
      <c r="D427" s="1"/>
      <c r="E427" t="s">
        <v>536</v>
      </c>
      <c r="F427" t="s">
        <v>21</v>
      </c>
      <c r="J427" s="3" t="s">
        <v>446</v>
      </c>
      <c r="L427" t="s">
        <v>987</v>
      </c>
      <c r="N427" t="s">
        <v>988</v>
      </c>
      <c r="P427" t="s">
        <v>989</v>
      </c>
      <c r="Q427" t="s">
        <v>1083</v>
      </c>
      <c r="R427" t="s">
        <v>30</v>
      </c>
    </row>
    <row r="428" spans="1:18">
      <c r="A428" t="s">
        <v>1085</v>
      </c>
      <c r="B428" t="str">
        <f t="shared" si="6"/>
        <v>FF:13208-141G4</v>
      </c>
      <c r="C428" t="s">
        <v>1086</v>
      </c>
      <c r="D428" s="1"/>
      <c r="E428" t="s">
        <v>536</v>
      </c>
      <c r="F428" t="s">
        <v>21</v>
      </c>
      <c r="J428" s="3" t="s">
        <v>446</v>
      </c>
      <c r="L428" t="s">
        <v>987</v>
      </c>
      <c r="N428" t="s">
        <v>988</v>
      </c>
      <c r="P428" t="s">
        <v>989</v>
      </c>
      <c r="Q428" t="s">
        <v>1085</v>
      </c>
      <c r="R428" t="s">
        <v>30</v>
      </c>
    </row>
    <row r="429" spans="1:18">
      <c r="A429" t="s">
        <v>1087</v>
      </c>
      <c r="B429" t="str">
        <f t="shared" si="6"/>
        <v>FF:13209-141G5</v>
      </c>
      <c r="C429" t="s">
        <v>1088</v>
      </c>
      <c r="D429" s="1"/>
      <c r="E429" t="s">
        <v>536</v>
      </c>
      <c r="F429" t="s">
        <v>21</v>
      </c>
      <c r="J429" s="3" t="s">
        <v>446</v>
      </c>
      <c r="L429" t="s">
        <v>987</v>
      </c>
      <c r="N429" t="s">
        <v>988</v>
      </c>
      <c r="P429" t="s">
        <v>989</v>
      </c>
      <c r="Q429" t="s">
        <v>1087</v>
      </c>
      <c r="R429" t="s">
        <v>30</v>
      </c>
    </row>
    <row r="430" spans="1:18">
      <c r="A430" t="s">
        <v>1089</v>
      </c>
      <c r="B430" t="str">
        <f t="shared" si="6"/>
        <v>FF:13210-141G6</v>
      </c>
      <c r="C430" t="s">
        <v>1090</v>
      </c>
      <c r="D430" s="1"/>
      <c r="E430" t="s">
        <v>536</v>
      </c>
      <c r="F430" t="s">
        <v>21</v>
      </c>
      <c r="J430" s="3" t="s">
        <v>446</v>
      </c>
      <c r="L430" t="s">
        <v>987</v>
      </c>
      <c r="N430" t="s">
        <v>988</v>
      </c>
      <c r="P430" t="s">
        <v>989</v>
      </c>
      <c r="Q430" t="s">
        <v>1089</v>
      </c>
      <c r="R430" t="s">
        <v>30</v>
      </c>
    </row>
    <row r="431" spans="1:18">
      <c r="A431" t="s">
        <v>1091</v>
      </c>
      <c r="B431" t="str">
        <f t="shared" si="6"/>
        <v>FF:1322-23E9</v>
      </c>
      <c r="C431" t="s">
        <v>1092</v>
      </c>
      <c r="D431" s="1"/>
      <c r="E431" t="s">
        <v>45</v>
      </c>
      <c r="F431" t="s">
        <v>21</v>
      </c>
      <c r="G431" t="s">
        <v>198</v>
      </c>
      <c r="I431" t="s">
        <v>1093</v>
      </c>
      <c r="J431" s="3" t="s">
        <v>784</v>
      </c>
      <c r="L431" t="s">
        <v>26</v>
      </c>
      <c r="N431" t="s">
        <v>27</v>
      </c>
      <c r="Q431" t="s">
        <v>1091</v>
      </c>
      <c r="R431" t="s">
        <v>30</v>
      </c>
    </row>
    <row r="432" spans="1:18">
      <c r="A432" t="s">
        <v>1094</v>
      </c>
      <c r="B432" t="str">
        <f t="shared" si="6"/>
        <v>FF:13283-142F7</v>
      </c>
      <c r="C432" t="s">
        <v>1095</v>
      </c>
      <c r="D432" s="1" t="s">
        <v>1096</v>
      </c>
      <c r="E432" t="s">
        <v>536</v>
      </c>
      <c r="F432" t="s">
        <v>21</v>
      </c>
      <c r="G432" t="s">
        <v>133</v>
      </c>
      <c r="L432" t="s">
        <v>594</v>
      </c>
      <c r="N432" t="s">
        <v>1097</v>
      </c>
      <c r="Q432" t="s">
        <v>1094</v>
      </c>
      <c r="R432" t="s">
        <v>30</v>
      </c>
    </row>
    <row r="433" spans="1:18">
      <c r="A433" t="s">
        <v>1098</v>
      </c>
      <c r="B433" t="str">
        <f t="shared" si="6"/>
        <v>FF:13284-142F8</v>
      </c>
      <c r="C433" t="s">
        <v>1099</v>
      </c>
      <c r="D433" s="1" t="s">
        <v>1100</v>
      </c>
      <c r="E433" t="s">
        <v>536</v>
      </c>
      <c r="F433" t="s">
        <v>21</v>
      </c>
      <c r="G433" t="s">
        <v>133</v>
      </c>
      <c r="L433" t="s">
        <v>594</v>
      </c>
      <c r="N433" t="s">
        <v>1097</v>
      </c>
      <c r="Q433" t="s">
        <v>1098</v>
      </c>
      <c r="R433" t="s">
        <v>30</v>
      </c>
    </row>
    <row r="434" spans="1:18">
      <c r="A434" t="s">
        <v>1101</v>
      </c>
      <c r="B434" t="str">
        <f t="shared" si="6"/>
        <v>FF:13285-142F9</v>
      </c>
      <c r="C434" t="s">
        <v>1102</v>
      </c>
      <c r="D434" s="1" t="s">
        <v>1103</v>
      </c>
      <c r="E434" t="s">
        <v>536</v>
      </c>
      <c r="F434" t="s">
        <v>21</v>
      </c>
      <c r="G434" t="s">
        <v>133</v>
      </c>
      <c r="L434" t="s">
        <v>594</v>
      </c>
      <c r="N434" t="s">
        <v>1097</v>
      </c>
      <c r="Q434" t="s">
        <v>1101</v>
      </c>
      <c r="R434" t="s">
        <v>30</v>
      </c>
    </row>
    <row r="435" spans="1:18">
      <c r="A435" t="s">
        <v>1104</v>
      </c>
      <c r="B435" t="str">
        <f t="shared" si="6"/>
        <v>FF:13286-142G1</v>
      </c>
      <c r="C435" t="s">
        <v>1105</v>
      </c>
      <c r="D435" s="1" t="s">
        <v>1106</v>
      </c>
      <c r="E435" t="s">
        <v>536</v>
      </c>
      <c r="F435" t="s">
        <v>21</v>
      </c>
      <c r="G435" t="s">
        <v>133</v>
      </c>
      <c r="L435" t="s">
        <v>594</v>
      </c>
      <c r="N435" t="s">
        <v>1097</v>
      </c>
      <c r="Q435" t="s">
        <v>1104</v>
      </c>
      <c r="R435" t="s">
        <v>30</v>
      </c>
    </row>
    <row r="436" spans="1:18">
      <c r="A436" t="s">
        <v>1107</v>
      </c>
      <c r="B436" t="str">
        <f t="shared" si="6"/>
        <v>FF:13287-142G2</v>
      </c>
      <c r="C436" t="s">
        <v>1108</v>
      </c>
      <c r="D436" s="1" t="s">
        <v>1109</v>
      </c>
      <c r="E436" t="s">
        <v>536</v>
      </c>
      <c r="F436" t="s">
        <v>21</v>
      </c>
      <c r="G436" t="s">
        <v>133</v>
      </c>
      <c r="L436" t="s">
        <v>594</v>
      </c>
      <c r="N436" t="s">
        <v>1097</v>
      </c>
      <c r="Q436" t="s">
        <v>1107</v>
      </c>
      <c r="R436" t="s">
        <v>30</v>
      </c>
    </row>
    <row r="437" spans="1:18">
      <c r="A437" t="s">
        <v>1110</v>
      </c>
      <c r="B437" t="str">
        <f t="shared" si="6"/>
        <v>FF:13288-142G3</v>
      </c>
      <c r="C437" t="s">
        <v>1111</v>
      </c>
      <c r="D437" s="1" t="s">
        <v>1112</v>
      </c>
      <c r="E437" t="s">
        <v>536</v>
      </c>
      <c r="F437" t="s">
        <v>21</v>
      </c>
      <c r="G437" t="s">
        <v>133</v>
      </c>
      <c r="L437" t="s">
        <v>594</v>
      </c>
      <c r="N437" t="s">
        <v>1097</v>
      </c>
      <c r="Q437" t="s">
        <v>1110</v>
      </c>
      <c r="R437" t="s">
        <v>30</v>
      </c>
    </row>
    <row r="438" spans="1:18">
      <c r="A438" t="s">
        <v>1113</v>
      </c>
      <c r="B438" t="str">
        <f t="shared" si="6"/>
        <v>FF:13289-142G4</v>
      </c>
      <c r="C438" t="s">
        <v>1114</v>
      </c>
      <c r="D438" s="1" t="s">
        <v>1115</v>
      </c>
      <c r="E438" t="s">
        <v>536</v>
      </c>
      <c r="F438" t="s">
        <v>21</v>
      </c>
      <c r="G438" t="s">
        <v>133</v>
      </c>
      <c r="L438" t="s">
        <v>594</v>
      </c>
      <c r="N438" t="s">
        <v>1097</v>
      </c>
      <c r="Q438" t="s">
        <v>1113</v>
      </c>
      <c r="R438" t="s">
        <v>30</v>
      </c>
    </row>
    <row r="439" spans="1:18">
      <c r="A439" t="s">
        <v>1116</v>
      </c>
      <c r="B439" t="str">
        <f t="shared" si="6"/>
        <v>FF:13290-142G5</v>
      </c>
      <c r="C439" t="s">
        <v>1117</v>
      </c>
      <c r="D439" s="1" t="s">
        <v>1118</v>
      </c>
      <c r="E439" t="s">
        <v>536</v>
      </c>
      <c r="F439" t="s">
        <v>21</v>
      </c>
      <c r="G439" t="s">
        <v>133</v>
      </c>
      <c r="L439" t="s">
        <v>594</v>
      </c>
      <c r="N439" t="s">
        <v>1097</v>
      </c>
      <c r="Q439" t="s">
        <v>1116</v>
      </c>
      <c r="R439" t="s">
        <v>30</v>
      </c>
    </row>
    <row r="440" spans="1:18">
      <c r="A440" t="s">
        <v>1119</v>
      </c>
      <c r="B440" t="str">
        <f t="shared" si="6"/>
        <v>FF:13291-142G6</v>
      </c>
      <c r="C440" t="s">
        <v>1120</v>
      </c>
      <c r="D440" s="1" t="s">
        <v>1121</v>
      </c>
      <c r="E440" t="s">
        <v>536</v>
      </c>
      <c r="F440" t="s">
        <v>21</v>
      </c>
      <c r="G440" t="s">
        <v>133</v>
      </c>
      <c r="L440" t="s">
        <v>594</v>
      </c>
      <c r="N440" t="s">
        <v>1097</v>
      </c>
      <c r="Q440" t="s">
        <v>1119</v>
      </c>
      <c r="R440" t="s">
        <v>30</v>
      </c>
    </row>
    <row r="441" spans="1:18">
      <c r="A441" t="s">
        <v>1122</v>
      </c>
      <c r="B441" t="str">
        <f t="shared" si="6"/>
        <v>FF:13292-142G7</v>
      </c>
      <c r="C441" t="s">
        <v>1123</v>
      </c>
      <c r="D441" s="1" t="s">
        <v>1124</v>
      </c>
      <c r="E441" t="s">
        <v>536</v>
      </c>
      <c r="F441" t="s">
        <v>21</v>
      </c>
      <c r="G441" t="s">
        <v>133</v>
      </c>
      <c r="L441" t="s">
        <v>594</v>
      </c>
      <c r="N441" t="s">
        <v>1097</v>
      </c>
      <c r="Q441" t="s">
        <v>1122</v>
      </c>
      <c r="R441" t="s">
        <v>30</v>
      </c>
    </row>
    <row r="442" spans="1:18">
      <c r="A442" t="s">
        <v>1125</v>
      </c>
      <c r="B442" t="str">
        <f t="shared" si="6"/>
        <v>FF:13293-142G8</v>
      </c>
      <c r="C442" t="s">
        <v>1126</v>
      </c>
      <c r="D442" s="1" t="s">
        <v>1127</v>
      </c>
      <c r="E442" t="s">
        <v>536</v>
      </c>
      <c r="F442" t="s">
        <v>21</v>
      </c>
      <c r="G442" t="s">
        <v>133</v>
      </c>
      <c r="L442" t="s">
        <v>594</v>
      </c>
      <c r="N442" t="s">
        <v>1097</v>
      </c>
      <c r="Q442" t="s">
        <v>1125</v>
      </c>
      <c r="R442" t="s">
        <v>30</v>
      </c>
    </row>
    <row r="443" spans="1:18">
      <c r="A443" t="s">
        <v>1128</v>
      </c>
      <c r="B443" t="str">
        <f t="shared" si="6"/>
        <v>FF:13294-142G9</v>
      </c>
      <c r="C443" t="s">
        <v>1129</v>
      </c>
      <c r="D443" s="1" t="s">
        <v>1130</v>
      </c>
      <c r="E443" t="s">
        <v>536</v>
      </c>
      <c r="F443" t="s">
        <v>21</v>
      </c>
      <c r="G443" t="s">
        <v>133</v>
      </c>
      <c r="L443" t="s">
        <v>594</v>
      </c>
      <c r="N443" t="s">
        <v>1097</v>
      </c>
      <c r="Q443" t="s">
        <v>1128</v>
      </c>
      <c r="R443" t="s">
        <v>30</v>
      </c>
    </row>
    <row r="444" spans="1:18">
      <c r="A444" t="s">
        <v>1131</v>
      </c>
      <c r="B444" t="str">
        <f t="shared" si="6"/>
        <v>FF:13295-142H1</v>
      </c>
      <c r="C444" t="s">
        <v>1132</v>
      </c>
      <c r="D444" s="1" t="s">
        <v>1133</v>
      </c>
      <c r="E444" t="s">
        <v>536</v>
      </c>
      <c r="F444" t="s">
        <v>21</v>
      </c>
      <c r="G444" t="s">
        <v>133</v>
      </c>
      <c r="L444" t="s">
        <v>594</v>
      </c>
      <c r="N444" t="s">
        <v>1097</v>
      </c>
      <c r="Q444" t="s">
        <v>1131</v>
      </c>
      <c r="R444" t="s">
        <v>30</v>
      </c>
    </row>
    <row r="445" spans="1:18">
      <c r="A445" t="s">
        <v>1134</v>
      </c>
      <c r="B445" t="str">
        <f t="shared" si="6"/>
        <v>FF:13296-142H2</v>
      </c>
      <c r="C445" t="s">
        <v>1135</v>
      </c>
      <c r="D445" s="1" t="s">
        <v>1136</v>
      </c>
      <c r="E445" t="s">
        <v>536</v>
      </c>
      <c r="F445" t="s">
        <v>21</v>
      </c>
      <c r="G445" t="s">
        <v>133</v>
      </c>
      <c r="L445" t="s">
        <v>594</v>
      </c>
      <c r="N445" t="s">
        <v>1097</v>
      </c>
      <c r="Q445" t="s">
        <v>1134</v>
      </c>
      <c r="R445" t="s">
        <v>30</v>
      </c>
    </row>
    <row r="446" spans="1:18">
      <c r="A446" t="s">
        <v>1137</v>
      </c>
      <c r="B446" t="str">
        <f t="shared" si="6"/>
        <v>FF:13297-142H3</v>
      </c>
      <c r="C446" t="s">
        <v>1138</v>
      </c>
      <c r="D446" s="1" t="s">
        <v>1139</v>
      </c>
      <c r="E446" t="s">
        <v>536</v>
      </c>
      <c r="F446" t="s">
        <v>21</v>
      </c>
      <c r="G446" t="s">
        <v>178</v>
      </c>
      <c r="L446" t="s">
        <v>594</v>
      </c>
      <c r="N446" t="s">
        <v>1097</v>
      </c>
      <c r="Q446" t="s">
        <v>1137</v>
      </c>
      <c r="R446" t="s">
        <v>30</v>
      </c>
    </row>
    <row r="447" spans="1:18">
      <c r="A447" t="s">
        <v>1140</v>
      </c>
      <c r="B447" t="str">
        <f t="shared" si="6"/>
        <v>FF:13298-142H4</v>
      </c>
      <c r="C447" t="s">
        <v>1141</v>
      </c>
      <c r="D447" s="1" t="s">
        <v>1142</v>
      </c>
      <c r="E447" t="s">
        <v>536</v>
      </c>
      <c r="F447" t="s">
        <v>21</v>
      </c>
      <c r="G447" t="s">
        <v>178</v>
      </c>
      <c r="L447" t="s">
        <v>594</v>
      </c>
      <c r="N447" t="s">
        <v>1097</v>
      </c>
      <c r="Q447" t="s">
        <v>1140</v>
      </c>
      <c r="R447" t="s">
        <v>30</v>
      </c>
    </row>
    <row r="448" spans="1:18">
      <c r="A448" t="s">
        <v>1143</v>
      </c>
      <c r="B448" t="str">
        <f t="shared" si="6"/>
        <v>FF:13299-142H5</v>
      </c>
      <c r="C448" t="s">
        <v>1144</v>
      </c>
      <c r="D448" s="1" t="s">
        <v>1145</v>
      </c>
      <c r="E448" t="s">
        <v>536</v>
      </c>
      <c r="F448" t="s">
        <v>21</v>
      </c>
      <c r="G448" t="s">
        <v>178</v>
      </c>
      <c r="L448" t="s">
        <v>594</v>
      </c>
      <c r="N448" t="s">
        <v>1097</v>
      </c>
      <c r="Q448" t="s">
        <v>1143</v>
      </c>
      <c r="R448" t="s">
        <v>30</v>
      </c>
    </row>
    <row r="449" spans="1:18">
      <c r="A449" t="s">
        <v>1146</v>
      </c>
      <c r="B449" t="str">
        <f t="shared" si="6"/>
        <v>FF:13300-142H6</v>
      </c>
      <c r="C449" t="s">
        <v>1147</v>
      </c>
      <c r="D449" s="1" t="s">
        <v>1148</v>
      </c>
      <c r="E449" t="s">
        <v>536</v>
      </c>
      <c r="F449" t="s">
        <v>21</v>
      </c>
      <c r="G449" t="s">
        <v>178</v>
      </c>
      <c r="L449" t="s">
        <v>594</v>
      </c>
      <c r="N449" t="s">
        <v>1097</v>
      </c>
      <c r="Q449" t="s">
        <v>1146</v>
      </c>
      <c r="R449" t="s">
        <v>30</v>
      </c>
    </row>
    <row r="450" spans="1:18">
      <c r="A450" t="s">
        <v>1149</v>
      </c>
      <c r="B450" t="str">
        <f t="shared" ref="B450:B513" si="7">CONCATENATE("FF:",A450)</f>
        <v>FF:13301-142H7</v>
      </c>
      <c r="C450" t="s">
        <v>1150</v>
      </c>
      <c r="D450" s="1" t="s">
        <v>1151</v>
      </c>
      <c r="E450" t="s">
        <v>536</v>
      </c>
      <c r="F450" t="s">
        <v>21</v>
      </c>
      <c r="G450" t="s">
        <v>178</v>
      </c>
      <c r="L450" t="s">
        <v>594</v>
      </c>
      <c r="N450" t="s">
        <v>1097</v>
      </c>
      <c r="Q450" t="s">
        <v>1149</v>
      </c>
      <c r="R450" t="s">
        <v>30</v>
      </c>
    </row>
    <row r="451" spans="1:18">
      <c r="A451" t="s">
        <v>1152</v>
      </c>
      <c r="B451" t="str">
        <f t="shared" si="7"/>
        <v>FF:13302-142H8</v>
      </c>
      <c r="C451" t="s">
        <v>1153</v>
      </c>
      <c r="D451" s="1" t="s">
        <v>1154</v>
      </c>
      <c r="E451" t="s">
        <v>536</v>
      </c>
      <c r="F451" t="s">
        <v>21</v>
      </c>
      <c r="G451" t="s">
        <v>178</v>
      </c>
      <c r="L451" t="s">
        <v>594</v>
      </c>
      <c r="N451" t="s">
        <v>1097</v>
      </c>
      <c r="Q451" t="s">
        <v>1152</v>
      </c>
      <c r="R451" t="s">
        <v>30</v>
      </c>
    </row>
    <row r="452" spans="1:18">
      <c r="A452" t="s">
        <v>1155</v>
      </c>
      <c r="B452" t="str">
        <f t="shared" si="7"/>
        <v>FF:13303-142H9</v>
      </c>
      <c r="C452" t="s">
        <v>1156</v>
      </c>
      <c r="D452" s="1" t="s">
        <v>1157</v>
      </c>
      <c r="E452" t="s">
        <v>536</v>
      </c>
      <c r="F452" t="s">
        <v>21</v>
      </c>
      <c r="G452" t="s">
        <v>178</v>
      </c>
      <c r="L452" t="s">
        <v>594</v>
      </c>
      <c r="N452" t="s">
        <v>1097</v>
      </c>
      <c r="Q452" t="s">
        <v>1155</v>
      </c>
      <c r="R452" t="s">
        <v>30</v>
      </c>
    </row>
    <row r="453" spans="1:18">
      <c r="A453" t="s">
        <v>1158</v>
      </c>
      <c r="B453" t="str">
        <f t="shared" si="7"/>
        <v>FF:13367-143G1</v>
      </c>
      <c r="C453" t="s">
        <v>1159</v>
      </c>
      <c r="D453" s="1" t="s">
        <v>1160</v>
      </c>
      <c r="E453" t="s">
        <v>536</v>
      </c>
      <c r="F453" t="s">
        <v>21</v>
      </c>
      <c r="G453" t="s">
        <v>178</v>
      </c>
      <c r="L453" t="s">
        <v>594</v>
      </c>
      <c r="N453" t="s">
        <v>1161</v>
      </c>
      <c r="P453" t="s">
        <v>37</v>
      </c>
      <c r="Q453" t="s">
        <v>1158</v>
      </c>
      <c r="R453" t="s">
        <v>30</v>
      </c>
    </row>
    <row r="454" spans="1:18">
      <c r="A454" t="s">
        <v>1162</v>
      </c>
      <c r="B454" t="str">
        <f t="shared" si="7"/>
        <v>FF:13368-143G2</v>
      </c>
      <c r="C454" t="s">
        <v>1163</v>
      </c>
      <c r="D454" s="1" t="s">
        <v>1164</v>
      </c>
      <c r="E454" t="s">
        <v>536</v>
      </c>
      <c r="F454" t="s">
        <v>21</v>
      </c>
      <c r="G454" t="s">
        <v>178</v>
      </c>
      <c r="L454" t="s">
        <v>594</v>
      </c>
      <c r="N454" t="s">
        <v>1161</v>
      </c>
      <c r="P454" t="s">
        <v>37</v>
      </c>
      <c r="Q454" t="s">
        <v>1162</v>
      </c>
      <c r="R454" t="s">
        <v>30</v>
      </c>
    </row>
    <row r="455" spans="1:18">
      <c r="A455" t="s">
        <v>1165</v>
      </c>
      <c r="B455" t="str">
        <f t="shared" si="7"/>
        <v>FF:13369-143G3</v>
      </c>
      <c r="C455" t="s">
        <v>1166</v>
      </c>
      <c r="D455" s="1" t="s">
        <v>1167</v>
      </c>
      <c r="E455" t="s">
        <v>536</v>
      </c>
      <c r="F455" t="s">
        <v>21</v>
      </c>
      <c r="G455" t="s">
        <v>178</v>
      </c>
      <c r="L455" t="s">
        <v>594</v>
      </c>
      <c r="N455" t="s">
        <v>1161</v>
      </c>
      <c r="P455" t="s">
        <v>37</v>
      </c>
      <c r="Q455" t="s">
        <v>1165</v>
      </c>
      <c r="R455" t="s">
        <v>30</v>
      </c>
    </row>
    <row r="456" spans="1:18">
      <c r="A456" t="s">
        <v>1168</v>
      </c>
      <c r="B456" t="str">
        <f t="shared" si="7"/>
        <v>FF:13370-143G4</v>
      </c>
      <c r="C456" t="s">
        <v>1169</v>
      </c>
      <c r="D456" s="2">
        <v>41730</v>
      </c>
      <c r="E456" t="s">
        <v>536</v>
      </c>
      <c r="F456" t="s">
        <v>21</v>
      </c>
      <c r="G456" t="s">
        <v>178</v>
      </c>
      <c r="L456" t="s">
        <v>594</v>
      </c>
      <c r="N456" t="s">
        <v>1161</v>
      </c>
      <c r="P456" t="s">
        <v>37</v>
      </c>
      <c r="Q456" t="s">
        <v>1168</v>
      </c>
      <c r="R456" t="s">
        <v>30</v>
      </c>
    </row>
    <row r="457" spans="1:18">
      <c r="A457" t="s">
        <v>1170</v>
      </c>
      <c r="B457" t="str">
        <f t="shared" si="7"/>
        <v>FF:13371-143G5</v>
      </c>
      <c r="C457" t="s">
        <v>1171</v>
      </c>
      <c r="D457" s="2">
        <v>41731</v>
      </c>
      <c r="E457" t="s">
        <v>536</v>
      </c>
      <c r="F457" t="s">
        <v>21</v>
      </c>
      <c r="G457" t="s">
        <v>178</v>
      </c>
      <c r="L457" t="s">
        <v>594</v>
      </c>
      <c r="N457" t="s">
        <v>1161</v>
      </c>
      <c r="P457" t="s">
        <v>37</v>
      </c>
      <c r="Q457" t="s">
        <v>1170</v>
      </c>
      <c r="R457" t="s">
        <v>30</v>
      </c>
    </row>
    <row r="458" spans="1:18">
      <c r="A458" t="s">
        <v>1172</v>
      </c>
      <c r="B458" t="str">
        <f t="shared" si="7"/>
        <v>FF:13372-143G6</v>
      </c>
      <c r="C458" t="s">
        <v>1173</v>
      </c>
      <c r="D458" s="2">
        <v>41732</v>
      </c>
      <c r="E458" t="s">
        <v>536</v>
      </c>
      <c r="F458" t="s">
        <v>21</v>
      </c>
      <c r="G458" t="s">
        <v>178</v>
      </c>
      <c r="L458" t="s">
        <v>594</v>
      </c>
      <c r="N458" t="s">
        <v>1161</v>
      </c>
      <c r="P458" t="s">
        <v>37</v>
      </c>
      <c r="Q458" t="s">
        <v>1172</v>
      </c>
      <c r="R458" t="s">
        <v>30</v>
      </c>
    </row>
    <row r="459" spans="1:18">
      <c r="A459" t="s">
        <v>1174</v>
      </c>
      <c r="B459" t="str">
        <f t="shared" si="7"/>
        <v>FF:13373-143G7</v>
      </c>
      <c r="C459" t="s">
        <v>1175</v>
      </c>
      <c r="D459" s="2">
        <v>41852</v>
      </c>
      <c r="E459" t="s">
        <v>536</v>
      </c>
      <c r="F459" t="s">
        <v>21</v>
      </c>
      <c r="G459" t="s">
        <v>178</v>
      </c>
      <c r="L459" t="s">
        <v>594</v>
      </c>
      <c r="N459" t="s">
        <v>1161</v>
      </c>
      <c r="P459" t="s">
        <v>37</v>
      </c>
      <c r="Q459" t="s">
        <v>1174</v>
      </c>
      <c r="R459" t="s">
        <v>30</v>
      </c>
    </row>
    <row r="460" spans="1:18">
      <c r="A460" t="s">
        <v>1176</v>
      </c>
      <c r="B460" t="str">
        <f t="shared" si="7"/>
        <v>FF:13374-143G8</v>
      </c>
      <c r="C460" t="s">
        <v>1177</v>
      </c>
      <c r="D460" s="2">
        <v>41853</v>
      </c>
      <c r="E460" t="s">
        <v>536</v>
      </c>
      <c r="F460" t="s">
        <v>21</v>
      </c>
      <c r="G460" t="s">
        <v>178</v>
      </c>
      <c r="L460" t="s">
        <v>594</v>
      </c>
      <c r="N460" t="s">
        <v>1161</v>
      </c>
      <c r="P460" t="s">
        <v>37</v>
      </c>
      <c r="Q460" t="s">
        <v>1176</v>
      </c>
      <c r="R460" t="s">
        <v>30</v>
      </c>
    </row>
    <row r="461" spans="1:18">
      <c r="A461" t="s">
        <v>1178</v>
      </c>
      <c r="B461" t="str">
        <f t="shared" si="7"/>
        <v>FF:13375-143G9</v>
      </c>
      <c r="C461" t="s">
        <v>1179</v>
      </c>
      <c r="D461" s="2">
        <v>41854</v>
      </c>
      <c r="E461" t="s">
        <v>536</v>
      </c>
      <c r="F461" t="s">
        <v>21</v>
      </c>
      <c r="G461" t="s">
        <v>178</v>
      </c>
      <c r="L461" t="s">
        <v>594</v>
      </c>
      <c r="N461" t="s">
        <v>1161</v>
      </c>
      <c r="P461" t="s">
        <v>37</v>
      </c>
      <c r="Q461" t="s">
        <v>1178</v>
      </c>
      <c r="R461" t="s">
        <v>30</v>
      </c>
    </row>
    <row r="462" spans="1:18">
      <c r="A462" t="s">
        <v>1180</v>
      </c>
      <c r="B462" t="str">
        <f t="shared" si="7"/>
        <v>FF:13376-143H1</v>
      </c>
      <c r="C462" t="s">
        <v>1181</v>
      </c>
      <c r="D462" s="2">
        <v>41974</v>
      </c>
      <c r="E462" t="s">
        <v>536</v>
      </c>
      <c r="F462" t="s">
        <v>21</v>
      </c>
      <c r="G462" t="s">
        <v>178</v>
      </c>
      <c r="L462" t="s">
        <v>594</v>
      </c>
      <c r="N462" t="s">
        <v>1161</v>
      </c>
      <c r="P462" t="s">
        <v>37</v>
      </c>
      <c r="Q462" t="s">
        <v>1180</v>
      </c>
      <c r="R462" t="s">
        <v>30</v>
      </c>
    </row>
    <row r="463" spans="1:18">
      <c r="A463" t="s">
        <v>1182</v>
      </c>
      <c r="B463" t="str">
        <f t="shared" si="7"/>
        <v>FF:13377-143H2</v>
      </c>
      <c r="C463" t="s">
        <v>1183</v>
      </c>
      <c r="D463" s="2">
        <v>41975</v>
      </c>
      <c r="E463" t="s">
        <v>536</v>
      </c>
      <c r="F463" t="s">
        <v>21</v>
      </c>
      <c r="G463" t="s">
        <v>178</v>
      </c>
      <c r="L463" t="s">
        <v>594</v>
      </c>
      <c r="N463" t="s">
        <v>1161</v>
      </c>
      <c r="P463" t="s">
        <v>37</v>
      </c>
      <c r="Q463" t="s">
        <v>1182</v>
      </c>
      <c r="R463" t="s">
        <v>30</v>
      </c>
    </row>
    <row r="464" spans="1:18">
      <c r="A464" t="s">
        <v>1184</v>
      </c>
      <c r="B464" t="str">
        <f t="shared" si="7"/>
        <v>FF:13378-143H3</v>
      </c>
      <c r="C464" t="s">
        <v>1185</v>
      </c>
      <c r="D464" s="2">
        <v>41976</v>
      </c>
      <c r="E464" t="s">
        <v>536</v>
      </c>
      <c r="F464" t="s">
        <v>21</v>
      </c>
      <c r="G464" t="s">
        <v>178</v>
      </c>
      <c r="L464" t="s">
        <v>594</v>
      </c>
      <c r="N464" t="s">
        <v>1161</v>
      </c>
      <c r="P464" t="s">
        <v>37</v>
      </c>
      <c r="Q464" t="s">
        <v>1184</v>
      </c>
      <c r="R464" t="s">
        <v>30</v>
      </c>
    </row>
    <row r="465" spans="1:18">
      <c r="A465" t="s">
        <v>1186</v>
      </c>
      <c r="B465" t="str">
        <f t="shared" si="7"/>
        <v>FF:13379-143H4</v>
      </c>
      <c r="C465" t="s">
        <v>1187</v>
      </c>
      <c r="D465" s="1" t="s">
        <v>1188</v>
      </c>
      <c r="E465" t="s">
        <v>536</v>
      </c>
      <c r="F465" t="s">
        <v>21</v>
      </c>
      <c r="G465" t="s">
        <v>178</v>
      </c>
      <c r="L465" t="s">
        <v>594</v>
      </c>
      <c r="N465" t="s">
        <v>1161</v>
      </c>
      <c r="P465" t="s">
        <v>37</v>
      </c>
      <c r="Q465" t="s">
        <v>1186</v>
      </c>
      <c r="R465" t="s">
        <v>30</v>
      </c>
    </row>
    <row r="466" spans="1:18">
      <c r="A466" t="s">
        <v>1189</v>
      </c>
      <c r="B466" t="str">
        <f t="shared" si="7"/>
        <v>FF:13380-143H5</v>
      </c>
      <c r="C466" t="s">
        <v>1190</v>
      </c>
      <c r="D466" s="1" t="s">
        <v>1191</v>
      </c>
      <c r="E466" t="s">
        <v>536</v>
      </c>
      <c r="F466" t="s">
        <v>21</v>
      </c>
      <c r="G466" t="s">
        <v>178</v>
      </c>
      <c r="L466" t="s">
        <v>594</v>
      </c>
      <c r="N466" t="s">
        <v>1161</v>
      </c>
      <c r="P466" t="s">
        <v>37</v>
      </c>
      <c r="Q466" t="s">
        <v>1189</v>
      </c>
      <c r="R466" t="s">
        <v>30</v>
      </c>
    </row>
    <row r="467" spans="1:18">
      <c r="A467" t="s">
        <v>1192</v>
      </c>
      <c r="B467" t="str">
        <f t="shared" si="7"/>
        <v>FF:13381-143H6</v>
      </c>
      <c r="C467" t="s">
        <v>1193</v>
      </c>
      <c r="D467" s="1" t="s">
        <v>1194</v>
      </c>
      <c r="E467" t="s">
        <v>536</v>
      </c>
      <c r="F467" t="s">
        <v>21</v>
      </c>
      <c r="G467" t="s">
        <v>178</v>
      </c>
      <c r="L467" t="s">
        <v>594</v>
      </c>
      <c r="N467" t="s">
        <v>1161</v>
      </c>
      <c r="P467" t="s">
        <v>37</v>
      </c>
      <c r="Q467" t="s">
        <v>1192</v>
      </c>
      <c r="R467" t="s">
        <v>30</v>
      </c>
    </row>
    <row r="468" spans="1:18">
      <c r="A468" t="s">
        <v>1195</v>
      </c>
      <c r="B468" t="str">
        <f t="shared" si="7"/>
        <v>FF:13382-143H7</v>
      </c>
      <c r="C468" t="s">
        <v>1196</v>
      </c>
      <c r="D468" s="1" t="s">
        <v>1197</v>
      </c>
      <c r="E468" t="s">
        <v>536</v>
      </c>
      <c r="F468" t="s">
        <v>21</v>
      </c>
      <c r="G468" t="s">
        <v>178</v>
      </c>
      <c r="L468" t="s">
        <v>594</v>
      </c>
      <c r="N468" t="s">
        <v>1161</v>
      </c>
      <c r="P468" t="s">
        <v>37</v>
      </c>
      <c r="Q468" t="s">
        <v>1195</v>
      </c>
      <c r="R468" t="s">
        <v>30</v>
      </c>
    </row>
    <row r="469" spans="1:18">
      <c r="A469" t="s">
        <v>1198</v>
      </c>
      <c r="B469" t="str">
        <f t="shared" si="7"/>
        <v>FF:13383-143H8</v>
      </c>
      <c r="C469" t="s">
        <v>1199</v>
      </c>
      <c r="D469" s="1" t="s">
        <v>1200</v>
      </c>
      <c r="E469" t="s">
        <v>536</v>
      </c>
      <c r="F469" t="s">
        <v>21</v>
      </c>
      <c r="G469" t="s">
        <v>178</v>
      </c>
      <c r="L469" t="s">
        <v>594</v>
      </c>
      <c r="N469" t="s">
        <v>1161</v>
      </c>
      <c r="P469" t="s">
        <v>37</v>
      </c>
      <c r="Q469" t="s">
        <v>1198</v>
      </c>
      <c r="R469" t="s">
        <v>30</v>
      </c>
    </row>
    <row r="470" spans="1:18">
      <c r="A470" t="s">
        <v>1201</v>
      </c>
      <c r="B470" t="str">
        <f t="shared" si="7"/>
        <v>FF:13384-143H9</v>
      </c>
      <c r="C470" t="s">
        <v>1202</v>
      </c>
      <c r="D470" s="1" t="s">
        <v>1203</v>
      </c>
      <c r="E470" t="s">
        <v>536</v>
      </c>
      <c r="F470" t="s">
        <v>21</v>
      </c>
      <c r="G470" t="s">
        <v>178</v>
      </c>
      <c r="L470" t="s">
        <v>594</v>
      </c>
      <c r="N470" t="s">
        <v>1161</v>
      </c>
      <c r="P470" t="s">
        <v>37</v>
      </c>
      <c r="Q470" t="s">
        <v>1201</v>
      </c>
      <c r="R470" t="s">
        <v>30</v>
      </c>
    </row>
    <row r="471" spans="1:18">
      <c r="A471" t="s">
        <v>1204</v>
      </c>
      <c r="B471" t="str">
        <f t="shared" si="7"/>
        <v>FF:13385-143I1</v>
      </c>
      <c r="C471" t="s">
        <v>1205</v>
      </c>
      <c r="D471" s="1" t="s">
        <v>1206</v>
      </c>
      <c r="E471" t="s">
        <v>536</v>
      </c>
      <c r="F471" t="s">
        <v>21</v>
      </c>
      <c r="G471" t="s">
        <v>178</v>
      </c>
      <c r="L471" t="s">
        <v>594</v>
      </c>
      <c r="N471" t="s">
        <v>1161</v>
      </c>
      <c r="P471" t="s">
        <v>37</v>
      </c>
      <c r="Q471" t="s">
        <v>1204</v>
      </c>
      <c r="R471" t="s">
        <v>30</v>
      </c>
    </row>
    <row r="472" spans="1:18">
      <c r="A472" t="s">
        <v>1207</v>
      </c>
      <c r="B472" t="str">
        <f t="shared" si="7"/>
        <v>FF:13386-143I2</v>
      </c>
      <c r="C472" t="s">
        <v>1208</v>
      </c>
      <c r="D472" s="1" t="s">
        <v>1209</v>
      </c>
      <c r="E472" t="s">
        <v>536</v>
      </c>
      <c r="F472" t="s">
        <v>21</v>
      </c>
      <c r="G472" t="s">
        <v>178</v>
      </c>
      <c r="L472" t="s">
        <v>594</v>
      </c>
      <c r="N472" t="s">
        <v>1161</v>
      </c>
      <c r="P472" t="s">
        <v>37</v>
      </c>
      <c r="Q472" t="s">
        <v>1207</v>
      </c>
      <c r="R472" t="s">
        <v>30</v>
      </c>
    </row>
    <row r="473" spans="1:18">
      <c r="A473" t="s">
        <v>1210</v>
      </c>
      <c r="B473" t="str">
        <f t="shared" si="7"/>
        <v>FF:13387-143I3</v>
      </c>
      <c r="C473" t="s">
        <v>1211</v>
      </c>
      <c r="D473" s="1" t="s">
        <v>1212</v>
      </c>
      <c r="E473" t="s">
        <v>536</v>
      </c>
      <c r="F473" t="s">
        <v>21</v>
      </c>
      <c r="G473" t="s">
        <v>178</v>
      </c>
      <c r="L473" t="s">
        <v>594</v>
      </c>
      <c r="N473" t="s">
        <v>1161</v>
      </c>
      <c r="P473" t="s">
        <v>37</v>
      </c>
      <c r="Q473" t="s">
        <v>1210</v>
      </c>
      <c r="R473" t="s">
        <v>30</v>
      </c>
    </row>
    <row r="474" spans="1:18">
      <c r="A474" t="s">
        <v>1213</v>
      </c>
      <c r="B474" t="str">
        <f t="shared" si="7"/>
        <v>FF:13388-143I4</v>
      </c>
      <c r="C474" t="s">
        <v>1214</v>
      </c>
      <c r="D474" s="1" t="s">
        <v>1215</v>
      </c>
      <c r="E474" t="s">
        <v>536</v>
      </c>
      <c r="F474" t="s">
        <v>21</v>
      </c>
      <c r="G474" t="s">
        <v>178</v>
      </c>
      <c r="L474" t="s">
        <v>594</v>
      </c>
      <c r="N474" t="s">
        <v>1161</v>
      </c>
      <c r="P474" t="s">
        <v>37</v>
      </c>
      <c r="Q474" t="s">
        <v>1213</v>
      </c>
      <c r="R474" t="s">
        <v>30</v>
      </c>
    </row>
    <row r="475" spans="1:18">
      <c r="A475" t="s">
        <v>1216</v>
      </c>
      <c r="B475" t="str">
        <f t="shared" si="7"/>
        <v>FF:13389-143I5</v>
      </c>
      <c r="C475" t="s">
        <v>1217</v>
      </c>
      <c r="D475" s="1" t="s">
        <v>1218</v>
      </c>
      <c r="E475" t="s">
        <v>536</v>
      </c>
      <c r="F475" t="s">
        <v>21</v>
      </c>
      <c r="G475" t="s">
        <v>178</v>
      </c>
      <c r="L475" t="s">
        <v>594</v>
      </c>
      <c r="N475" t="s">
        <v>1161</v>
      </c>
      <c r="P475" t="s">
        <v>37</v>
      </c>
      <c r="Q475" t="s">
        <v>1216</v>
      </c>
      <c r="R475" t="s">
        <v>30</v>
      </c>
    </row>
    <row r="476" spans="1:18">
      <c r="A476" t="s">
        <v>1219</v>
      </c>
      <c r="B476" t="str">
        <f t="shared" si="7"/>
        <v>FF:13390-143I6</v>
      </c>
      <c r="C476" t="s">
        <v>1220</v>
      </c>
      <c r="D476" s="1" t="s">
        <v>1221</v>
      </c>
      <c r="E476" t="s">
        <v>536</v>
      </c>
      <c r="F476" t="s">
        <v>21</v>
      </c>
      <c r="G476" t="s">
        <v>178</v>
      </c>
      <c r="L476" t="s">
        <v>594</v>
      </c>
      <c r="N476" t="s">
        <v>1161</v>
      </c>
      <c r="P476" t="s">
        <v>37</v>
      </c>
      <c r="Q476" t="s">
        <v>1219</v>
      </c>
      <c r="R476" t="s">
        <v>30</v>
      </c>
    </row>
    <row r="477" spans="1:18">
      <c r="A477" t="s">
        <v>1222</v>
      </c>
      <c r="B477" t="str">
        <f t="shared" si="7"/>
        <v>FF:13391-143I7</v>
      </c>
      <c r="C477" t="s">
        <v>1223</v>
      </c>
      <c r="D477" s="1" t="s">
        <v>1224</v>
      </c>
      <c r="E477" t="s">
        <v>536</v>
      </c>
      <c r="F477" t="s">
        <v>21</v>
      </c>
      <c r="G477" t="s">
        <v>178</v>
      </c>
      <c r="L477" t="s">
        <v>594</v>
      </c>
      <c r="N477" t="s">
        <v>1161</v>
      </c>
      <c r="P477" t="s">
        <v>37</v>
      </c>
      <c r="Q477" t="s">
        <v>1222</v>
      </c>
      <c r="R477" t="s">
        <v>30</v>
      </c>
    </row>
    <row r="478" spans="1:18">
      <c r="A478" t="s">
        <v>1225</v>
      </c>
      <c r="B478" t="str">
        <f t="shared" si="7"/>
        <v>FF:13392-143I8</v>
      </c>
      <c r="C478" t="s">
        <v>1226</v>
      </c>
      <c r="D478" s="1" t="s">
        <v>1227</v>
      </c>
      <c r="E478" t="s">
        <v>536</v>
      </c>
      <c r="F478" t="s">
        <v>21</v>
      </c>
      <c r="G478" t="s">
        <v>178</v>
      </c>
      <c r="L478" t="s">
        <v>594</v>
      </c>
      <c r="N478" t="s">
        <v>1161</v>
      </c>
      <c r="P478" t="s">
        <v>37</v>
      </c>
      <c r="Q478" t="s">
        <v>1225</v>
      </c>
      <c r="R478" t="s">
        <v>30</v>
      </c>
    </row>
    <row r="479" spans="1:18">
      <c r="A479" t="s">
        <v>1228</v>
      </c>
      <c r="B479" t="str">
        <f t="shared" si="7"/>
        <v>FF:13393-143I9</v>
      </c>
      <c r="C479" t="s">
        <v>1229</v>
      </c>
      <c r="D479" s="1" t="s">
        <v>1230</v>
      </c>
      <c r="E479" t="s">
        <v>536</v>
      </c>
      <c r="F479" t="s">
        <v>21</v>
      </c>
      <c r="G479" t="s">
        <v>178</v>
      </c>
      <c r="L479" t="s">
        <v>594</v>
      </c>
      <c r="N479" t="s">
        <v>1161</v>
      </c>
      <c r="P479" t="s">
        <v>37</v>
      </c>
      <c r="Q479" t="s">
        <v>1228</v>
      </c>
      <c r="R479" t="s">
        <v>30</v>
      </c>
    </row>
    <row r="480" spans="1:18">
      <c r="A480" t="s">
        <v>1231</v>
      </c>
      <c r="B480" t="str">
        <f t="shared" si="7"/>
        <v>FF:13394-144A1</v>
      </c>
      <c r="C480" t="s">
        <v>1232</v>
      </c>
      <c r="D480" s="1" t="s">
        <v>1233</v>
      </c>
      <c r="E480" t="s">
        <v>536</v>
      </c>
      <c r="F480" t="s">
        <v>21</v>
      </c>
      <c r="G480" t="s">
        <v>178</v>
      </c>
      <c r="L480" t="s">
        <v>594</v>
      </c>
      <c r="N480" t="s">
        <v>1161</v>
      </c>
      <c r="P480" t="s">
        <v>37</v>
      </c>
      <c r="Q480" t="s">
        <v>1231</v>
      </c>
      <c r="R480" t="s">
        <v>30</v>
      </c>
    </row>
    <row r="481" spans="1:18">
      <c r="A481" t="s">
        <v>1234</v>
      </c>
      <c r="B481" t="str">
        <f t="shared" si="7"/>
        <v>FF:13395-144A2</v>
      </c>
      <c r="C481" t="s">
        <v>1235</v>
      </c>
      <c r="D481" s="1" t="s">
        <v>1236</v>
      </c>
      <c r="E481" t="s">
        <v>536</v>
      </c>
      <c r="F481" t="s">
        <v>21</v>
      </c>
      <c r="G481" t="s">
        <v>178</v>
      </c>
      <c r="L481" t="s">
        <v>594</v>
      </c>
      <c r="N481" t="s">
        <v>1161</v>
      </c>
      <c r="P481" t="s">
        <v>37</v>
      </c>
      <c r="Q481" t="s">
        <v>1234</v>
      </c>
      <c r="R481" t="s">
        <v>30</v>
      </c>
    </row>
    <row r="482" spans="1:18">
      <c r="A482" t="s">
        <v>1237</v>
      </c>
      <c r="B482" t="str">
        <f t="shared" si="7"/>
        <v>FF:13396-144A3</v>
      </c>
      <c r="C482" t="s">
        <v>1238</v>
      </c>
      <c r="D482" s="1" t="s">
        <v>1239</v>
      </c>
      <c r="E482" t="s">
        <v>536</v>
      </c>
      <c r="F482" t="s">
        <v>21</v>
      </c>
      <c r="G482" t="s">
        <v>178</v>
      </c>
      <c r="L482" t="s">
        <v>594</v>
      </c>
      <c r="N482" t="s">
        <v>1161</v>
      </c>
      <c r="P482" t="s">
        <v>37</v>
      </c>
      <c r="Q482" t="s">
        <v>1237</v>
      </c>
      <c r="R482" t="s">
        <v>30</v>
      </c>
    </row>
    <row r="483" spans="1:18">
      <c r="A483" t="s">
        <v>1240</v>
      </c>
      <c r="B483" t="str">
        <f t="shared" si="7"/>
        <v>FF:13397-144A4</v>
      </c>
      <c r="C483" t="s">
        <v>1241</v>
      </c>
      <c r="D483" s="1" t="s">
        <v>1242</v>
      </c>
      <c r="E483" t="s">
        <v>536</v>
      </c>
      <c r="F483" t="s">
        <v>21</v>
      </c>
      <c r="G483" t="s">
        <v>178</v>
      </c>
      <c r="L483" t="s">
        <v>594</v>
      </c>
      <c r="N483" t="s">
        <v>1161</v>
      </c>
      <c r="P483" t="s">
        <v>37</v>
      </c>
      <c r="Q483" t="s">
        <v>1240</v>
      </c>
      <c r="R483" t="s">
        <v>30</v>
      </c>
    </row>
    <row r="484" spans="1:18">
      <c r="A484" t="s">
        <v>1243</v>
      </c>
      <c r="B484" t="str">
        <f t="shared" si="7"/>
        <v>FF:13398-144A5</v>
      </c>
      <c r="C484" t="s">
        <v>1244</v>
      </c>
      <c r="D484" s="1" t="s">
        <v>1245</v>
      </c>
      <c r="E484" t="s">
        <v>536</v>
      </c>
      <c r="F484" t="s">
        <v>21</v>
      </c>
      <c r="G484" t="s">
        <v>178</v>
      </c>
      <c r="L484" t="s">
        <v>594</v>
      </c>
      <c r="N484" t="s">
        <v>1161</v>
      </c>
      <c r="P484" t="s">
        <v>37</v>
      </c>
      <c r="Q484" t="s">
        <v>1243</v>
      </c>
      <c r="R484" t="s">
        <v>30</v>
      </c>
    </row>
    <row r="485" spans="1:18">
      <c r="A485" t="s">
        <v>1246</v>
      </c>
      <c r="B485" t="str">
        <f t="shared" si="7"/>
        <v>FF:13399-144A6</v>
      </c>
      <c r="C485" t="s">
        <v>1247</v>
      </c>
      <c r="D485" s="1" t="s">
        <v>1248</v>
      </c>
      <c r="E485" t="s">
        <v>536</v>
      </c>
      <c r="F485" t="s">
        <v>21</v>
      </c>
      <c r="G485" t="s">
        <v>178</v>
      </c>
      <c r="L485" t="s">
        <v>594</v>
      </c>
      <c r="N485" t="s">
        <v>1161</v>
      </c>
      <c r="P485" t="s">
        <v>37</v>
      </c>
      <c r="Q485" t="s">
        <v>1246</v>
      </c>
      <c r="R485" t="s">
        <v>30</v>
      </c>
    </row>
    <row r="486" spans="1:18">
      <c r="A486" t="s">
        <v>1251</v>
      </c>
      <c r="B486" t="str">
        <f t="shared" si="7"/>
        <v>FF:13400-144A7</v>
      </c>
      <c r="C486" t="s">
        <v>1252</v>
      </c>
      <c r="D486" s="1" t="s">
        <v>1253</v>
      </c>
      <c r="E486" t="s">
        <v>536</v>
      </c>
      <c r="F486" t="s">
        <v>21</v>
      </c>
      <c r="G486" t="s">
        <v>178</v>
      </c>
      <c r="L486" t="s">
        <v>594</v>
      </c>
      <c r="N486" t="s">
        <v>1161</v>
      </c>
      <c r="P486" t="s">
        <v>37</v>
      </c>
      <c r="Q486" t="s">
        <v>1251</v>
      </c>
      <c r="R486" t="s">
        <v>30</v>
      </c>
    </row>
    <row r="487" spans="1:18">
      <c r="A487" t="s">
        <v>1254</v>
      </c>
      <c r="B487" t="str">
        <f t="shared" si="7"/>
        <v>FF:13401-144A8</v>
      </c>
      <c r="C487" t="s">
        <v>1255</v>
      </c>
      <c r="D487" s="1" t="s">
        <v>1256</v>
      </c>
      <c r="E487" t="s">
        <v>536</v>
      </c>
      <c r="F487" t="s">
        <v>21</v>
      </c>
      <c r="G487" t="s">
        <v>178</v>
      </c>
      <c r="L487" t="s">
        <v>594</v>
      </c>
      <c r="N487" t="s">
        <v>1161</v>
      </c>
      <c r="P487" t="s">
        <v>37</v>
      </c>
      <c r="Q487" t="s">
        <v>1254</v>
      </c>
      <c r="R487" t="s">
        <v>30</v>
      </c>
    </row>
    <row r="488" spans="1:18">
      <c r="A488" t="s">
        <v>1257</v>
      </c>
      <c r="B488" t="str">
        <f t="shared" si="7"/>
        <v>FF:13402-144A9</v>
      </c>
      <c r="C488" t="s">
        <v>1258</v>
      </c>
      <c r="D488" s="1" t="s">
        <v>1259</v>
      </c>
      <c r="E488" t="s">
        <v>536</v>
      </c>
      <c r="F488" t="s">
        <v>21</v>
      </c>
      <c r="G488" t="s">
        <v>178</v>
      </c>
      <c r="L488" t="s">
        <v>594</v>
      </c>
      <c r="N488" t="s">
        <v>1161</v>
      </c>
      <c r="P488" t="s">
        <v>37</v>
      </c>
      <c r="Q488" t="s">
        <v>1257</v>
      </c>
      <c r="R488" t="s">
        <v>30</v>
      </c>
    </row>
    <row r="489" spans="1:18">
      <c r="A489" t="s">
        <v>1249</v>
      </c>
      <c r="B489" t="str">
        <f t="shared" si="7"/>
        <v>FF:1340-24B8</v>
      </c>
      <c r="C489" t="s">
        <v>1250</v>
      </c>
      <c r="D489" s="1"/>
      <c r="E489" t="s">
        <v>45</v>
      </c>
      <c r="F489" t="s">
        <v>21</v>
      </c>
      <c r="G489" t="s">
        <v>198</v>
      </c>
      <c r="I489" t="s">
        <v>75</v>
      </c>
      <c r="J489" s="3" t="s">
        <v>199</v>
      </c>
      <c r="L489" t="s">
        <v>26</v>
      </c>
      <c r="N489" t="s">
        <v>27</v>
      </c>
      <c r="Q489" t="s">
        <v>1249</v>
      </c>
      <c r="R489" t="s">
        <v>30</v>
      </c>
    </row>
    <row r="490" spans="1:18">
      <c r="A490" t="s">
        <v>1260</v>
      </c>
      <c r="B490" t="str">
        <f t="shared" si="7"/>
        <v>FF:13403-144B1</v>
      </c>
      <c r="C490" t="s">
        <v>1261</v>
      </c>
      <c r="D490" s="1" t="s">
        <v>1262</v>
      </c>
      <c r="E490" t="s">
        <v>536</v>
      </c>
      <c r="F490" t="s">
        <v>21</v>
      </c>
      <c r="G490" t="s">
        <v>178</v>
      </c>
      <c r="L490" t="s">
        <v>594</v>
      </c>
      <c r="N490" t="s">
        <v>1161</v>
      </c>
      <c r="P490" t="s">
        <v>37</v>
      </c>
      <c r="Q490" t="s">
        <v>1260</v>
      </c>
      <c r="R490" t="s">
        <v>30</v>
      </c>
    </row>
    <row r="491" spans="1:18">
      <c r="A491" t="s">
        <v>1263</v>
      </c>
      <c r="B491" t="str">
        <f t="shared" si="7"/>
        <v>FF:13404-144B2</v>
      </c>
      <c r="C491" t="s">
        <v>1264</v>
      </c>
      <c r="D491" s="1" t="s">
        <v>1265</v>
      </c>
      <c r="E491" t="s">
        <v>536</v>
      </c>
      <c r="F491" t="s">
        <v>21</v>
      </c>
      <c r="G491" t="s">
        <v>178</v>
      </c>
      <c r="L491" t="s">
        <v>594</v>
      </c>
      <c r="N491" t="s">
        <v>1161</v>
      </c>
      <c r="P491" t="s">
        <v>37</v>
      </c>
      <c r="Q491" t="s">
        <v>1263</v>
      </c>
      <c r="R491" t="s">
        <v>30</v>
      </c>
    </row>
    <row r="492" spans="1:18">
      <c r="A492" t="s">
        <v>1266</v>
      </c>
      <c r="B492" t="str">
        <f t="shared" si="7"/>
        <v>FF:13405-144B3</v>
      </c>
      <c r="C492" t="s">
        <v>1267</v>
      </c>
      <c r="D492" s="1" t="s">
        <v>1268</v>
      </c>
      <c r="E492" t="s">
        <v>536</v>
      </c>
      <c r="F492" t="s">
        <v>21</v>
      </c>
      <c r="G492" t="s">
        <v>178</v>
      </c>
      <c r="L492" t="s">
        <v>594</v>
      </c>
      <c r="N492" t="s">
        <v>1161</v>
      </c>
      <c r="P492" t="s">
        <v>37</v>
      </c>
      <c r="Q492" t="s">
        <v>1266</v>
      </c>
      <c r="R492" t="s">
        <v>30</v>
      </c>
    </row>
    <row r="493" spans="1:18">
      <c r="A493" t="s">
        <v>1269</v>
      </c>
      <c r="B493" t="str">
        <f t="shared" si="7"/>
        <v>FF:13406-144B4</v>
      </c>
      <c r="C493" t="s">
        <v>1270</v>
      </c>
      <c r="D493" s="1" t="s">
        <v>1271</v>
      </c>
      <c r="E493" t="s">
        <v>536</v>
      </c>
      <c r="F493" t="s">
        <v>21</v>
      </c>
      <c r="G493" t="s">
        <v>178</v>
      </c>
      <c r="L493" t="s">
        <v>594</v>
      </c>
      <c r="N493" t="s">
        <v>1161</v>
      </c>
      <c r="P493" t="s">
        <v>37</v>
      </c>
      <c r="Q493" t="s">
        <v>1269</v>
      </c>
      <c r="R493" t="s">
        <v>30</v>
      </c>
    </row>
    <row r="494" spans="1:18">
      <c r="A494" t="s">
        <v>1272</v>
      </c>
      <c r="B494" t="str">
        <f t="shared" si="7"/>
        <v>FF:13407-144B5</v>
      </c>
      <c r="C494" t="s">
        <v>1273</v>
      </c>
      <c r="D494" s="1" t="s">
        <v>1274</v>
      </c>
      <c r="E494" t="s">
        <v>536</v>
      </c>
      <c r="F494" t="s">
        <v>21</v>
      </c>
      <c r="G494" t="s">
        <v>178</v>
      </c>
      <c r="L494" t="s">
        <v>594</v>
      </c>
      <c r="N494" t="s">
        <v>1161</v>
      </c>
      <c r="P494" t="s">
        <v>37</v>
      </c>
      <c r="Q494" t="s">
        <v>1272</v>
      </c>
      <c r="R494" t="s">
        <v>30</v>
      </c>
    </row>
    <row r="495" spans="1:18">
      <c r="A495" t="s">
        <v>1275</v>
      </c>
      <c r="B495" t="str">
        <f t="shared" si="7"/>
        <v>FF:13408-144B6</v>
      </c>
      <c r="C495" t="s">
        <v>1276</v>
      </c>
      <c r="D495" s="1" t="s">
        <v>1277</v>
      </c>
      <c r="E495" t="s">
        <v>536</v>
      </c>
      <c r="F495" t="s">
        <v>21</v>
      </c>
      <c r="G495" t="s">
        <v>178</v>
      </c>
      <c r="L495" t="s">
        <v>594</v>
      </c>
      <c r="N495" t="s">
        <v>1161</v>
      </c>
      <c r="P495" t="s">
        <v>37</v>
      </c>
      <c r="Q495" t="s">
        <v>1275</v>
      </c>
      <c r="R495" t="s">
        <v>30</v>
      </c>
    </row>
    <row r="496" spans="1:18">
      <c r="A496" t="s">
        <v>1278</v>
      </c>
      <c r="B496" t="str">
        <f t="shared" si="7"/>
        <v>FF:13409-144B7</v>
      </c>
      <c r="C496" t="s">
        <v>1279</v>
      </c>
      <c r="D496" s="1" t="s">
        <v>1280</v>
      </c>
      <c r="E496" t="s">
        <v>536</v>
      </c>
      <c r="F496" t="s">
        <v>21</v>
      </c>
      <c r="G496" t="s">
        <v>178</v>
      </c>
      <c r="L496" t="s">
        <v>594</v>
      </c>
      <c r="N496" t="s">
        <v>1161</v>
      </c>
      <c r="P496" t="s">
        <v>37</v>
      </c>
      <c r="Q496" t="s">
        <v>1278</v>
      </c>
      <c r="R496" t="s">
        <v>30</v>
      </c>
    </row>
    <row r="497" spans="1:18">
      <c r="A497" t="s">
        <v>1281</v>
      </c>
      <c r="B497" t="str">
        <f t="shared" si="7"/>
        <v>FF:13410-144B8</v>
      </c>
      <c r="C497" t="s">
        <v>1282</v>
      </c>
      <c r="D497" s="1" t="s">
        <v>1283</v>
      </c>
      <c r="E497" t="s">
        <v>536</v>
      </c>
      <c r="F497" t="s">
        <v>21</v>
      </c>
      <c r="G497" t="s">
        <v>178</v>
      </c>
      <c r="L497" t="s">
        <v>594</v>
      </c>
      <c r="N497" t="s">
        <v>1161</v>
      </c>
      <c r="P497" t="s">
        <v>37</v>
      </c>
      <c r="Q497" t="s">
        <v>1281</v>
      </c>
      <c r="R497" t="s">
        <v>30</v>
      </c>
    </row>
    <row r="498" spans="1:18">
      <c r="A498" t="s">
        <v>1284</v>
      </c>
      <c r="B498" t="str">
        <f t="shared" si="7"/>
        <v>FF:13411-144B9</v>
      </c>
      <c r="C498" t="s">
        <v>1285</v>
      </c>
      <c r="D498" s="1" t="s">
        <v>1286</v>
      </c>
      <c r="E498" t="s">
        <v>536</v>
      </c>
      <c r="F498" t="s">
        <v>21</v>
      </c>
      <c r="G498" t="s">
        <v>178</v>
      </c>
      <c r="L498" t="s">
        <v>594</v>
      </c>
      <c r="N498" t="s">
        <v>1161</v>
      </c>
      <c r="P498" t="s">
        <v>37</v>
      </c>
      <c r="Q498" t="s">
        <v>1284</v>
      </c>
      <c r="R498" t="s">
        <v>30</v>
      </c>
    </row>
    <row r="499" spans="1:18">
      <c r="A499" t="s">
        <v>1287</v>
      </c>
      <c r="B499" t="str">
        <f t="shared" si="7"/>
        <v>FF:13412-144C1</v>
      </c>
      <c r="C499" t="s">
        <v>1288</v>
      </c>
      <c r="D499" s="1" t="s">
        <v>1289</v>
      </c>
      <c r="E499" t="s">
        <v>536</v>
      </c>
      <c r="F499" t="s">
        <v>21</v>
      </c>
      <c r="G499" t="s">
        <v>178</v>
      </c>
      <c r="L499" t="s">
        <v>594</v>
      </c>
      <c r="N499" t="s">
        <v>1161</v>
      </c>
      <c r="P499" t="s">
        <v>37</v>
      </c>
      <c r="Q499" t="s">
        <v>1287</v>
      </c>
      <c r="R499" t="s">
        <v>30</v>
      </c>
    </row>
    <row r="500" spans="1:18">
      <c r="A500" t="s">
        <v>1290</v>
      </c>
      <c r="B500" t="str">
        <f t="shared" si="7"/>
        <v>FF:13413-144C2</v>
      </c>
      <c r="C500" t="s">
        <v>1291</v>
      </c>
      <c r="D500" s="1" t="s">
        <v>1292</v>
      </c>
      <c r="E500" t="s">
        <v>536</v>
      </c>
      <c r="F500" t="s">
        <v>21</v>
      </c>
      <c r="G500" t="s">
        <v>178</v>
      </c>
      <c r="L500" t="s">
        <v>594</v>
      </c>
      <c r="N500" t="s">
        <v>1161</v>
      </c>
      <c r="P500" t="s">
        <v>37</v>
      </c>
      <c r="Q500" t="s">
        <v>1290</v>
      </c>
      <c r="R500" t="s">
        <v>30</v>
      </c>
    </row>
    <row r="501" spans="1:18">
      <c r="A501" t="s">
        <v>1293</v>
      </c>
      <c r="B501" t="str">
        <f t="shared" si="7"/>
        <v>FF:13414-144C3</v>
      </c>
      <c r="C501" t="s">
        <v>1294</v>
      </c>
      <c r="D501" s="1" t="s">
        <v>1295</v>
      </c>
      <c r="E501" t="s">
        <v>536</v>
      </c>
      <c r="F501" t="s">
        <v>21</v>
      </c>
      <c r="G501" t="s">
        <v>178</v>
      </c>
      <c r="L501" t="s">
        <v>594</v>
      </c>
      <c r="N501" t="s">
        <v>1161</v>
      </c>
      <c r="P501" t="s">
        <v>37</v>
      </c>
      <c r="Q501" t="s">
        <v>1293</v>
      </c>
      <c r="R501" t="s">
        <v>30</v>
      </c>
    </row>
    <row r="502" spans="1:18">
      <c r="A502" t="s">
        <v>1296</v>
      </c>
      <c r="B502" t="str">
        <f t="shared" si="7"/>
        <v>FF:13415-144C4</v>
      </c>
      <c r="C502" t="s">
        <v>1297</v>
      </c>
      <c r="D502" s="1" t="s">
        <v>1298</v>
      </c>
      <c r="E502" t="s">
        <v>536</v>
      </c>
      <c r="F502" t="s">
        <v>21</v>
      </c>
      <c r="G502" t="s">
        <v>178</v>
      </c>
      <c r="L502" t="s">
        <v>594</v>
      </c>
      <c r="N502" t="s">
        <v>1161</v>
      </c>
      <c r="P502" t="s">
        <v>37</v>
      </c>
      <c r="Q502" t="s">
        <v>1296</v>
      </c>
      <c r="R502" t="s">
        <v>30</v>
      </c>
    </row>
    <row r="503" spans="1:18">
      <c r="A503" t="s">
        <v>1299</v>
      </c>
      <c r="B503" t="str">
        <f t="shared" si="7"/>
        <v>FF:13416-144C5</v>
      </c>
      <c r="C503" t="s">
        <v>1300</v>
      </c>
      <c r="D503" s="1" t="s">
        <v>1301</v>
      </c>
      <c r="E503" t="s">
        <v>536</v>
      </c>
      <c r="F503" t="s">
        <v>21</v>
      </c>
      <c r="G503" t="s">
        <v>178</v>
      </c>
      <c r="L503" t="s">
        <v>594</v>
      </c>
      <c r="N503" t="s">
        <v>1161</v>
      </c>
      <c r="P503" t="s">
        <v>37</v>
      </c>
      <c r="Q503" t="s">
        <v>1299</v>
      </c>
      <c r="R503" t="s">
        <v>30</v>
      </c>
    </row>
    <row r="504" spans="1:18">
      <c r="A504" t="s">
        <v>1302</v>
      </c>
      <c r="B504" t="str">
        <f t="shared" si="7"/>
        <v>FF:13417-144C6</v>
      </c>
      <c r="C504" t="s">
        <v>1303</v>
      </c>
      <c r="D504" s="1" t="s">
        <v>1304</v>
      </c>
      <c r="E504" t="s">
        <v>536</v>
      </c>
      <c r="F504" t="s">
        <v>21</v>
      </c>
      <c r="G504" t="s">
        <v>178</v>
      </c>
      <c r="L504" t="s">
        <v>594</v>
      </c>
      <c r="N504" t="s">
        <v>1161</v>
      </c>
      <c r="P504" t="s">
        <v>37</v>
      </c>
      <c r="Q504" t="s">
        <v>1302</v>
      </c>
      <c r="R504" t="s">
        <v>30</v>
      </c>
    </row>
    <row r="505" spans="1:18">
      <c r="A505" t="s">
        <v>1305</v>
      </c>
      <c r="B505" t="str">
        <f t="shared" si="7"/>
        <v>FF:13418-144C7</v>
      </c>
      <c r="C505" t="s">
        <v>1306</v>
      </c>
      <c r="D505" s="1" t="s">
        <v>1307</v>
      </c>
      <c r="E505" t="s">
        <v>536</v>
      </c>
      <c r="F505" t="s">
        <v>21</v>
      </c>
      <c r="G505" t="s">
        <v>178</v>
      </c>
      <c r="L505" t="s">
        <v>594</v>
      </c>
      <c r="N505" t="s">
        <v>1161</v>
      </c>
      <c r="P505" t="s">
        <v>37</v>
      </c>
      <c r="Q505" t="s">
        <v>1305</v>
      </c>
      <c r="R505" t="s">
        <v>30</v>
      </c>
    </row>
    <row r="506" spans="1:18">
      <c r="A506" t="s">
        <v>1308</v>
      </c>
      <c r="B506" t="str">
        <f t="shared" si="7"/>
        <v>FF:13419-144C8</v>
      </c>
      <c r="C506" t="s">
        <v>1309</v>
      </c>
      <c r="D506" s="1" t="s">
        <v>1310</v>
      </c>
      <c r="E506" t="s">
        <v>536</v>
      </c>
      <c r="F506" t="s">
        <v>21</v>
      </c>
      <c r="G506" t="s">
        <v>178</v>
      </c>
      <c r="L506" t="s">
        <v>594</v>
      </c>
      <c r="N506" t="s">
        <v>1161</v>
      </c>
      <c r="P506" t="s">
        <v>37</v>
      </c>
      <c r="Q506" t="s">
        <v>1308</v>
      </c>
      <c r="R506" t="s">
        <v>30</v>
      </c>
    </row>
    <row r="507" spans="1:18">
      <c r="A507" t="s">
        <v>1311</v>
      </c>
      <c r="B507" t="str">
        <f t="shared" si="7"/>
        <v>FF:13420-144C9</v>
      </c>
      <c r="C507" t="s">
        <v>1312</v>
      </c>
      <c r="D507" s="1" t="s">
        <v>1313</v>
      </c>
      <c r="E507" t="s">
        <v>536</v>
      </c>
      <c r="F507" t="s">
        <v>21</v>
      </c>
      <c r="G507" t="s">
        <v>178</v>
      </c>
      <c r="L507" t="s">
        <v>594</v>
      </c>
      <c r="N507" t="s">
        <v>1161</v>
      </c>
      <c r="P507" t="s">
        <v>37</v>
      </c>
      <c r="Q507" t="s">
        <v>1311</v>
      </c>
      <c r="R507" t="s">
        <v>30</v>
      </c>
    </row>
    <row r="508" spans="1:18">
      <c r="A508" t="s">
        <v>1314</v>
      </c>
      <c r="B508" t="str">
        <f t="shared" si="7"/>
        <v>FF:1345-25G2</v>
      </c>
      <c r="C508" t="s">
        <v>1315</v>
      </c>
      <c r="D508" s="1"/>
      <c r="E508" t="s">
        <v>45</v>
      </c>
      <c r="F508" t="s">
        <v>21</v>
      </c>
      <c r="G508" t="s">
        <v>198</v>
      </c>
      <c r="I508" t="s">
        <v>75</v>
      </c>
      <c r="J508" s="3" t="s">
        <v>259</v>
      </c>
      <c r="L508" t="s">
        <v>26</v>
      </c>
      <c r="N508" t="s">
        <v>27</v>
      </c>
      <c r="Q508" t="s">
        <v>1314</v>
      </c>
      <c r="R508" t="s">
        <v>30</v>
      </c>
    </row>
    <row r="509" spans="1:18">
      <c r="A509" t="s">
        <v>1316</v>
      </c>
      <c r="B509" t="str">
        <f t="shared" si="7"/>
        <v>FF:1349-25I2</v>
      </c>
      <c r="C509" t="s">
        <v>1317</v>
      </c>
      <c r="D509" s="1"/>
      <c r="E509" t="s">
        <v>45</v>
      </c>
      <c r="F509" t="s">
        <v>21</v>
      </c>
      <c r="G509" t="s">
        <v>198</v>
      </c>
      <c r="I509" t="s">
        <v>75</v>
      </c>
      <c r="J509" s="3" t="s">
        <v>251</v>
      </c>
      <c r="L509" t="s">
        <v>26</v>
      </c>
      <c r="N509" t="s">
        <v>27</v>
      </c>
      <c r="Q509" t="s">
        <v>1316</v>
      </c>
      <c r="R509" t="s">
        <v>30</v>
      </c>
    </row>
    <row r="510" spans="1:18">
      <c r="A510" t="s">
        <v>1318</v>
      </c>
      <c r="B510" t="str">
        <f t="shared" si="7"/>
        <v>FF:1350-25C3</v>
      </c>
      <c r="C510" t="s">
        <v>1319</v>
      </c>
      <c r="D510" s="1"/>
      <c r="E510" t="s">
        <v>45</v>
      </c>
      <c r="F510" t="s">
        <v>21</v>
      </c>
      <c r="G510" t="s">
        <v>198</v>
      </c>
      <c r="I510" t="s">
        <v>1320</v>
      </c>
      <c r="J510" s="3" t="s">
        <v>1321</v>
      </c>
      <c r="L510" t="s">
        <v>26</v>
      </c>
      <c r="N510" t="s">
        <v>27</v>
      </c>
      <c r="Q510" t="s">
        <v>1318</v>
      </c>
      <c r="R510" t="s">
        <v>30</v>
      </c>
    </row>
    <row r="511" spans="1:18">
      <c r="A511" t="s">
        <v>1322</v>
      </c>
      <c r="B511" t="str">
        <f t="shared" si="7"/>
        <v>FF:1351-25D3</v>
      </c>
      <c r="C511" t="s">
        <v>1323</v>
      </c>
      <c r="D511" s="1"/>
      <c r="E511" t="s">
        <v>45</v>
      </c>
      <c r="F511" t="s">
        <v>21</v>
      </c>
      <c r="G511" t="s">
        <v>198</v>
      </c>
      <c r="I511" t="s">
        <v>1324</v>
      </c>
      <c r="J511" s="3" t="s">
        <v>251</v>
      </c>
      <c r="L511" t="s">
        <v>26</v>
      </c>
      <c r="N511" t="s">
        <v>27</v>
      </c>
      <c r="Q511" t="s">
        <v>1322</v>
      </c>
      <c r="R511" t="s">
        <v>30</v>
      </c>
    </row>
    <row r="512" spans="1:18">
      <c r="A512" t="s">
        <v>1325</v>
      </c>
      <c r="B512" t="str">
        <f t="shared" si="7"/>
        <v>FF:1352-25E3</v>
      </c>
      <c r="C512" t="s">
        <v>1326</v>
      </c>
      <c r="D512" s="1"/>
      <c r="E512" t="s">
        <v>45</v>
      </c>
      <c r="F512" t="s">
        <v>21</v>
      </c>
      <c r="G512" t="s">
        <v>198</v>
      </c>
      <c r="I512" t="s">
        <v>1324</v>
      </c>
      <c r="J512" s="3" t="s">
        <v>784</v>
      </c>
      <c r="L512" t="s">
        <v>26</v>
      </c>
      <c r="N512" t="s">
        <v>27</v>
      </c>
      <c r="Q512" t="s">
        <v>1325</v>
      </c>
      <c r="R512" t="s">
        <v>30</v>
      </c>
    </row>
    <row r="513" spans="1:18">
      <c r="A513" t="s">
        <v>1329</v>
      </c>
      <c r="B513" t="str">
        <f t="shared" si="7"/>
        <v>FF:13532-145G4</v>
      </c>
      <c r="C513" t="s">
        <v>1330</v>
      </c>
      <c r="D513" s="1"/>
      <c r="E513" t="s">
        <v>536</v>
      </c>
      <c r="F513" t="s">
        <v>21</v>
      </c>
      <c r="K513" t="s">
        <v>1331</v>
      </c>
      <c r="L513" t="s">
        <v>594</v>
      </c>
      <c r="Q513" t="s">
        <v>1329</v>
      </c>
      <c r="R513" t="s">
        <v>30</v>
      </c>
    </row>
    <row r="514" spans="1:18">
      <c r="A514" t="s">
        <v>1327</v>
      </c>
      <c r="B514" t="str">
        <f t="shared" ref="B514:B577" si="8">CONCATENATE("FF:",A514)</f>
        <v>FF:1353-25F3</v>
      </c>
      <c r="C514" t="s">
        <v>1328</v>
      </c>
      <c r="D514" s="1"/>
      <c r="E514" t="s">
        <v>45</v>
      </c>
      <c r="F514" t="s">
        <v>21</v>
      </c>
      <c r="G514" t="s">
        <v>198</v>
      </c>
      <c r="I514" t="s">
        <v>1324</v>
      </c>
      <c r="J514" s="3" t="s">
        <v>356</v>
      </c>
      <c r="L514" t="s">
        <v>26</v>
      </c>
      <c r="N514" t="s">
        <v>27</v>
      </c>
      <c r="Q514" t="s">
        <v>1327</v>
      </c>
      <c r="R514" t="s">
        <v>30</v>
      </c>
    </row>
    <row r="515" spans="1:18">
      <c r="A515" t="s">
        <v>1332</v>
      </c>
      <c r="B515" t="str">
        <f t="shared" si="8"/>
        <v>FF:13533-145G5</v>
      </c>
      <c r="C515" t="s">
        <v>1333</v>
      </c>
      <c r="D515" s="1"/>
      <c r="E515" t="s">
        <v>536</v>
      </c>
      <c r="F515" t="s">
        <v>21</v>
      </c>
      <c r="K515" t="s">
        <v>1334</v>
      </c>
      <c r="L515" t="s">
        <v>594</v>
      </c>
      <c r="Q515" t="s">
        <v>1332</v>
      </c>
      <c r="R515" t="s">
        <v>30</v>
      </c>
    </row>
    <row r="516" spans="1:18">
      <c r="A516" t="s">
        <v>1335</v>
      </c>
      <c r="B516" t="str">
        <f t="shared" si="8"/>
        <v>FF:13534-145G6</v>
      </c>
      <c r="C516" t="s">
        <v>1336</v>
      </c>
      <c r="D516" s="1"/>
      <c r="E516" t="s">
        <v>536</v>
      </c>
      <c r="F516" t="s">
        <v>21</v>
      </c>
      <c r="K516" t="s">
        <v>1337</v>
      </c>
      <c r="L516" t="s">
        <v>594</v>
      </c>
      <c r="Q516" t="s">
        <v>1335</v>
      </c>
      <c r="R516" t="s">
        <v>30</v>
      </c>
    </row>
    <row r="517" spans="1:18">
      <c r="A517" t="s">
        <v>1338</v>
      </c>
      <c r="B517" t="str">
        <f t="shared" si="8"/>
        <v>FF:13535-145G7</v>
      </c>
      <c r="C517" t="s">
        <v>1339</v>
      </c>
      <c r="D517" s="1"/>
      <c r="E517" t="s">
        <v>536</v>
      </c>
      <c r="F517" t="s">
        <v>21</v>
      </c>
      <c r="K517" t="s">
        <v>1340</v>
      </c>
      <c r="L517" t="s">
        <v>594</v>
      </c>
      <c r="Q517" t="s">
        <v>1338</v>
      </c>
      <c r="R517" t="s">
        <v>30</v>
      </c>
    </row>
    <row r="518" spans="1:18">
      <c r="A518" t="s">
        <v>1341</v>
      </c>
      <c r="B518" t="str">
        <f t="shared" si="8"/>
        <v>FF:13536-145G8</v>
      </c>
      <c r="C518" t="s">
        <v>1342</v>
      </c>
      <c r="D518" s="1"/>
      <c r="E518" t="s">
        <v>536</v>
      </c>
      <c r="F518" t="s">
        <v>21</v>
      </c>
      <c r="K518" t="s">
        <v>1343</v>
      </c>
      <c r="L518" t="s">
        <v>594</v>
      </c>
      <c r="Q518" t="s">
        <v>1341</v>
      </c>
      <c r="R518" t="s">
        <v>30</v>
      </c>
    </row>
    <row r="519" spans="1:18">
      <c r="A519" t="s">
        <v>1344</v>
      </c>
      <c r="B519" t="str">
        <f t="shared" si="8"/>
        <v>FF:13537-145G9</v>
      </c>
      <c r="C519" t="s">
        <v>1345</v>
      </c>
      <c r="D519" s="1"/>
      <c r="E519" t="s">
        <v>536</v>
      </c>
      <c r="F519" t="s">
        <v>21</v>
      </c>
      <c r="K519" t="s">
        <v>1346</v>
      </c>
      <c r="L519" t="s">
        <v>594</v>
      </c>
      <c r="Q519" t="s">
        <v>1344</v>
      </c>
      <c r="R519" t="s">
        <v>30</v>
      </c>
    </row>
    <row r="520" spans="1:18">
      <c r="A520" t="s">
        <v>1347</v>
      </c>
      <c r="B520" t="str">
        <f t="shared" si="8"/>
        <v>FF:13538-145H1</v>
      </c>
      <c r="C520" t="s">
        <v>1348</v>
      </c>
      <c r="D520" s="1"/>
      <c r="E520" t="s">
        <v>536</v>
      </c>
      <c r="F520" t="s">
        <v>21</v>
      </c>
      <c r="K520" t="s">
        <v>1349</v>
      </c>
      <c r="L520" t="s">
        <v>594</v>
      </c>
      <c r="Q520" t="s">
        <v>1347</v>
      </c>
      <c r="R520" t="s">
        <v>30</v>
      </c>
    </row>
    <row r="521" spans="1:18">
      <c r="A521" t="s">
        <v>1350</v>
      </c>
      <c r="B521" t="str">
        <f t="shared" si="8"/>
        <v>FF:13539-145H2</v>
      </c>
      <c r="C521" t="s">
        <v>1351</v>
      </c>
      <c r="D521" s="1"/>
      <c r="E521" t="s">
        <v>536</v>
      </c>
      <c r="F521" t="s">
        <v>21</v>
      </c>
      <c r="K521" t="s">
        <v>1352</v>
      </c>
      <c r="L521" t="s">
        <v>594</v>
      </c>
      <c r="Q521" t="s">
        <v>1350</v>
      </c>
      <c r="R521" t="s">
        <v>30</v>
      </c>
    </row>
    <row r="522" spans="1:18">
      <c r="A522" t="s">
        <v>1355</v>
      </c>
      <c r="B522" t="str">
        <f t="shared" si="8"/>
        <v>FF:13540-145H3</v>
      </c>
      <c r="C522" t="s">
        <v>1356</v>
      </c>
      <c r="D522" s="1"/>
      <c r="E522" t="s">
        <v>536</v>
      </c>
      <c r="F522" t="s">
        <v>21</v>
      </c>
      <c r="K522" t="s">
        <v>1357</v>
      </c>
      <c r="L522" t="s">
        <v>594</v>
      </c>
      <c r="Q522" t="s">
        <v>1355</v>
      </c>
      <c r="R522" t="s">
        <v>30</v>
      </c>
    </row>
    <row r="523" spans="1:18">
      <c r="A523" t="s">
        <v>1353</v>
      </c>
      <c r="B523" t="str">
        <f t="shared" si="8"/>
        <v>FF:1354-25G3</v>
      </c>
      <c r="C523" t="s">
        <v>1354</v>
      </c>
      <c r="D523" s="1"/>
      <c r="E523" t="s">
        <v>45</v>
      </c>
      <c r="F523" t="s">
        <v>21</v>
      </c>
      <c r="G523" t="s">
        <v>198</v>
      </c>
      <c r="I523" t="s">
        <v>1324</v>
      </c>
      <c r="J523" s="3" t="s">
        <v>517</v>
      </c>
      <c r="L523" t="s">
        <v>26</v>
      </c>
      <c r="N523" t="s">
        <v>27</v>
      </c>
      <c r="Q523" t="s">
        <v>1353</v>
      </c>
      <c r="R523" t="s">
        <v>30</v>
      </c>
    </row>
    <row r="524" spans="1:18">
      <c r="A524" t="s">
        <v>1358</v>
      </c>
      <c r="B524" t="str">
        <f t="shared" si="8"/>
        <v>FF:1355-25E4</v>
      </c>
      <c r="C524" t="s">
        <v>1359</v>
      </c>
      <c r="D524" s="1"/>
      <c r="E524" t="s">
        <v>45</v>
      </c>
      <c r="F524" t="s">
        <v>21</v>
      </c>
      <c r="G524" t="s">
        <v>198</v>
      </c>
      <c r="I524" t="s">
        <v>1324</v>
      </c>
      <c r="J524" s="3" t="s">
        <v>199</v>
      </c>
      <c r="L524" t="s">
        <v>26</v>
      </c>
      <c r="N524" t="s">
        <v>27</v>
      </c>
      <c r="Q524" t="s">
        <v>1358</v>
      </c>
      <c r="R524" t="s">
        <v>30</v>
      </c>
    </row>
    <row r="525" spans="1:18">
      <c r="A525" t="s">
        <v>1360</v>
      </c>
      <c r="B525" t="str">
        <f t="shared" si="8"/>
        <v>FF:13580-146C7</v>
      </c>
      <c r="C525" t="s">
        <v>1361</v>
      </c>
      <c r="D525" s="1"/>
      <c r="E525" t="s">
        <v>536</v>
      </c>
      <c r="F525" t="s">
        <v>21</v>
      </c>
      <c r="G525" t="s">
        <v>1362</v>
      </c>
      <c r="I525" t="s">
        <v>355</v>
      </c>
      <c r="J525" s="3" t="s">
        <v>1363</v>
      </c>
      <c r="L525" t="s">
        <v>260</v>
      </c>
      <c r="N525" t="s">
        <v>358</v>
      </c>
      <c r="Q525" t="s">
        <v>1360</v>
      </c>
      <c r="R525" t="s">
        <v>30</v>
      </c>
    </row>
    <row r="526" spans="1:18">
      <c r="A526" t="s">
        <v>1364</v>
      </c>
      <c r="B526" t="str">
        <f t="shared" si="8"/>
        <v>FF:13581-146C8</v>
      </c>
      <c r="C526" t="s">
        <v>1365</v>
      </c>
      <c r="D526" s="1"/>
      <c r="E526" t="s">
        <v>536</v>
      </c>
      <c r="F526" t="s">
        <v>21</v>
      </c>
      <c r="G526" t="s">
        <v>1362</v>
      </c>
      <c r="I526" t="s">
        <v>355</v>
      </c>
      <c r="J526" s="3" t="s">
        <v>1363</v>
      </c>
      <c r="L526" t="s">
        <v>260</v>
      </c>
      <c r="N526" t="s">
        <v>358</v>
      </c>
      <c r="Q526" t="s">
        <v>1364</v>
      </c>
      <c r="R526" t="s">
        <v>30</v>
      </c>
    </row>
    <row r="527" spans="1:18">
      <c r="A527" t="s">
        <v>1366</v>
      </c>
      <c r="B527" t="str">
        <f t="shared" si="8"/>
        <v>FF:13582-146C9</v>
      </c>
      <c r="C527" t="s">
        <v>1367</v>
      </c>
      <c r="D527" s="1"/>
      <c r="E527" t="s">
        <v>536</v>
      </c>
      <c r="F527" t="s">
        <v>21</v>
      </c>
      <c r="G527" t="s">
        <v>1362</v>
      </c>
      <c r="I527" t="s">
        <v>355</v>
      </c>
      <c r="J527" s="3" t="s">
        <v>1363</v>
      </c>
      <c r="L527" t="s">
        <v>260</v>
      </c>
      <c r="N527" t="s">
        <v>358</v>
      </c>
      <c r="Q527" t="s">
        <v>1366</v>
      </c>
      <c r="R527" t="s">
        <v>30</v>
      </c>
    </row>
    <row r="528" spans="1:18">
      <c r="A528" t="s">
        <v>1368</v>
      </c>
      <c r="B528" t="str">
        <f t="shared" si="8"/>
        <v>FF:13583-146D1</v>
      </c>
      <c r="C528" t="s">
        <v>1369</v>
      </c>
      <c r="D528" s="1"/>
      <c r="E528" t="s">
        <v>536</v>
      </c>
      <c r="F528" t="s">
        <v>21</v>
      </c>
      <c r="G528" t="s">
        <v>1362</v>
      </c>
      <c r="I528" t="s">
        <v>355</v>
      </c>
      <c r="J528" s="3" t="s">
        <v>1363</v>
      </c>
      <c r="L528" t="s">
        <v>260</v>
      </c>
      <c r="N528" t="s">
        <v>358</v>
      </c>
      <c r="Q528" t="s">
        <v>1368</v>
      </c>
      <c r="R528" t="s">
        <v>30</v>
      </c>
    </row>
    <row r="529" spans="1:18">
      <c r="A529" t="s">
        <v>1370</v>
      </c>
      <c r="B529" t="str">
        <f t="shared" si="8"/>
        <v>FF:13584-146D2</v>
      </c>
      <c r="C529" t="s">
        <v>1371</v>
      </c>
      <c r="D529" s="1"/>
      <c r="E529" t="s">
        <v>536</v>
      </c>
      <c r="F529" t="s">
        <v>21</v>
      </c>
      <c r="G529" t="s">
        <v>1362</v>
      </c>
      <c r="I529" t="s">
        <v>355</v>
      </c>
      <c r="J529" s="3" t="s">
        <v>1363</v>
      </c>
      <c r="L529" t="s">
        <v>260</v>
      </c>
      <c r="N529" t="s">
        <v>358</v>
      </c>
      <c r="Q529" t="s">
        <v>1370</v>
      </c>
      <c r="R529" t="s">
        <v>30</v>
      </c>
    </row>
    <row r="530" spans="1:18">
      <c r="A530" t="s">
        <v>1372</v>
      </c>
      <c r="B530" t="str">
        <f t="shared" si="8"/>
        <v>FF:13585-146D3</v>
      </c>
      <c r="C530" t="s">
        <v>1373</v>
      </c>
      <c r="D530" s="1"/>
      <c r="E530" t="s">
        <v>536</v>
      </c>
      <c r="F530" t="s">
        <v>21</v>
      </c>
      <c r="G530" t="s">
        <v>1362</v>
      </c>
      <c r="I530" t="s">
        <v>355</v>
      </c>
      <c r="J530" s="3" t="s">
        <v>1363</v>
      </c>
      <c r="L530" t="s">
        <v>260</v>
      </c>
      <c r="N530" t="s">
        <v>358</v>
      </c>
      <c r="Q530" t="s">
        <v>1372</v>
      </c>
      <c r="R530" t="s">
        <v>30</v>
      </c>
    </row>
    <row r="531" spans="1:18">
      <c r="A531" t="s">
        <v>1374</v>
      </c>
      <c r="B531" t="str">
        <f t="shared" si="8"/>
        <v>FF:13586-146D4</v>
      </c>
      <c r="C531" t="s">
        <v>1375</v>
      </c>
      <c r="D531" s="1"/>
      <c r="E531" t="s">
        <v>536</v>
      </c>
      <c r="F531" t="s">
        <v>21</v>
      </c>
      <c r="G531" t="s">
        <v>1362</v>
      </c>
      <c r="I531" t="s">
        <v>355</v>
      </c>
      <c r="J531" s="3" t="s">
        <v>1363</v>
      </c>
      <c r="L531" t="s">
        <v>260</v>
      </c>
      <c r="N531" t="s">
        <v>358</v>
      </c>
      <c r="Q531" t="s">
        <v>1374</v>
      </c>
      <c r="R531" t="s">
        <v>30</v>
      </c>
    </row>
    <row r="532" spans="1:18">
      <c r="A532" t="s">
        <v>1376</v>
      </c>
      <c r="B532" t="str">
        <f t="shared" si="8"/>
        <v>FF:13587-146D5</v>
      </c>
      <c r="C532" t="s">
        <v>1377</v>
      </c>
      <c r="D532" s="1"/>
      <c r="E532" t="s">
        <v>536</v>
      </c>
      <c r="F532" t="s">
        <v>21</v>
      </c>
      <c r="G532" t="s">
        <v>1362</v>
      </c>
      <c r="I532" t="s">
        <v>355</v>
      </c>
      <c r="J532" s="3" t="s">
        <v>1363</v>
      </c>
      <c r="L532" t="s">
        <v>260</v>
      </c>
      <c r="N532" t="s">
        <v>358</v>
      </c>
      <c r="Q532" t="s">
        <v>1376</v>
      </c>
      <c r="R532" t="s">
        <v>30</v>
      </c>
    </row>
    <row r="533" spans="1:18">
      <c r="A533" t="s">
        <v>1378</v>
      </c>
      <c r="B533" t="str">
        <f t="shared" si="8"/>
        <v>FF:13588-146D6</v>
      </c>
      <c r="C533" t="s">
        <v>1379</v>
      </c>
      <c r="D533" s="1"/>
      <c r="E533" t="s">
        <v>536</v>
      </c>
      <c r="F533" t="s">
        <v>21</v>
      </c>
      <c r="G533" t="s">
        <v>1362</v>
      </c>
      <c r="I533" t="s">
        <v>355</v>
      </c>
      <c r="J533" s="3" t="s">
        <v>1363</v>
      </c>
      <c r="L533" t="s">
        <v>260</v>
      </c>
      <c r="N533" t="s">
        <v>358</v>
      </c>
      <c r="Q533" t="s">
        <v>1378</v>
      </c>
      <c r="R533" t="s">
        <v>30</v>
      </c>
    </row>
    <row r="534" spans="1:18">
      <c r="A534" t="s">
        <v>1380</v>
      </c>
      <c r="B534" t="str">
        <f t="shared" si="8"/>
        <v>FF:13589-146D7</v>
      </c>
      <c r="C534" t="s">
        <v>1381</v>
      </c>
      <c r="D534" s="1"/>
      <c r="E534" t="s">
        <v>536</v>
      </c>
      <c r="F534" t="s">
        <v>21</v>
      </c>
      <c r="G534" t="s">
        <v>1362</v>
      </c>
      <c r="I534" t="s">
        <v>355</v>
      </c>
      <c r="J534" s="3" t="s">
        <v>1363</v>
      </c>
      <c r="L534" t="s">
        <v>260</v>
      </c>
      <c r="N534" t="s">
        <v>358</v>
      </c>
      <c r="Q534" t="s">
        <v>1380</v>
      </c>
      <c r="R534" t="s">
        <v>30</v>
      </c>
    </row>
    <row r="535" spans="1:18">
      <c r="A535" t="s">
        <v>1384</v>
      </c>
      <c r="B535" t="str">
        <f t="shared" si="8"/>
        <v>FF:13590-146D8</v>
      </c>
      <c r="C535" t="s">
        <v>1385</v>
      </c>
      <c r="D535" s="1"/>
      <c r="E535" t="s">
        <v>536</v>
      </c>
      <c r="F535" t="s">
        <v>21</v>
      </c>
      <c r="G535" t="s">
        <v>1362</v>
      </c>
      <c r="I535" t="s">
        <v>355</v>
      </c>
      <c r="J535" s="3" t="s">
        <v>1363</v>
      </c>
      <c r="L535" t="s">
        <v>260</v>
      </c>
      <c r="N535" t="s">
        <v>358</v>
      </c>
      <c r="Q535" t="s">
        <v>1384</v>
      </c>
      <c r="R535" t="s">
        <v>30</v>
      </c>
    </row>
    <row r="536" spans="1:18">
      <c r="A536" t="s">
        <v>1386</v>
      </c>
      <c r="B536" t="str">
        <f t="shared" si="8"/>
        <v>FF:13591-146D9</v>
      </c>
      <c r="C536" t="s">
        <v>1387</v>
      </c>
      <c r="D536" s="1"/>
      <c r="E536" t="s">
        <v>536</v>
      </c>
      <c r="F536" t="s">
        <v>21</v>
      </c>
      <c r="G536" t="s">
        <v>1362</v>
      </c>
      <c r="I536" t="s">
        <v>355</v>
      </c>
      <c r="J536" s="3" t="s">
        <v>1363</v>
      </c>
      <c r="L536" t="s">
        <v>260</v>
      </c>
      <c r="N536" t="s">
        <v>358</v>
      </c>
      <c r="Q536" t="s">
        <v>1386</v>
      </c>
      <c r="R536" t="s">
        <v>30</v>
      </c>
    </row>
    <row r="537" spans="1:18">
      <c r="A537" t="s">
        <v>1388</v>
      </c>
      <c r="B537" t="str">
        <f t="shared" si="8"/>
        <v>FF:13592-146E1</v>
      </c>
      <c r="C537" t="s">
        <v>1389</v>
      </c>
      <c r="D537" s="1"/>
      <c r="E537" t="s">
        <v>536</v>
      </c>
      <c r="F537" t="s">
        <v>21</v>
      </c>
      <c r="G537" t="s">
        <v>1362</v>
      </c>
      <c r="I537" t="s">
        <v>355</v>
      </c>
      <c r="J537" s="3" t="s">
        <v>1363</v>
      </c>
      <c r="L537" t="s">
        <v>260</v>
      </c>
      <c r="N537" t="s">
        <v>358</v>
      </c>
      <c r="Q537" t="s">
        <v>1388</v>
      </c>
      <c r="R537" t="s">
        <v>30</v>
      </c>
    </row>
    <row r="538" spans="1:18">
      <c r="A538" t="s">
        <v>1382</v>
      </c>
      <c r="B538" t="str">
        <f t="shared" si="8"/>
        <v>FF:1359-25C7</v>
      </c>
      <c r="C538" t="s">
        <v>1383</v>
      </c>
      <c r="D538" s="1"/>
      <c r="E538" t="s">
        <v>45</v>
      </c>
      <c r="F538" t="s">
        <v>21</v>
      </c>
      <c r="G538" t="s">
        <v>198</v>
      </c>
      <c r="I538" t="s">
        <v>1324</v>
      </c>
      <c r="J538" s="3" t="s">
        <v>875</v>
      </c>
      <c r="L538" t="s">
        <v>26</v>
      </c>
      <c r="N538" t="s">
        <v>27</v>
      </c>
      <c r="Q538" t="s">
        <v>1382</v>
      </c>
      <c r="R538" t="s">
        <v>30</v>
      </c>
    </row>
    <row r="539" spans="1:18">
      <c r="A539" t="s">
        <v>1390</v>
      </c>
      <c r="B539" t="str">
        <f t="shared" si="8"/>
        <v>FF:13593-146E2</v>
      </c>
      <c r="C539" t="s">
        <v>1391</v>
      </c>
      <c r="D539" s="1"/>
      <c r="E539" t="s">
        <v>536</v>
      </c>
      <c r="F539" t="s">
        <v>21</v>
      </c>
      <c r="G539" t="s">
        <v>1362</v>
      </c>
      <c r="I539" t="s">
        <v>355</v>
      </c>
      <c r="J539" s="3" t="s">
        <v>1363</v>
      </c>
      <c r="L539" t="s">
        <v>260</v>
      </c>
      <c r="N539" t="s">
        <v>358</v>
      </c>
      <c r="Q539" t="s">
        <v>1390</v>
      </c>
      <c r="R539" t="s">
        <v>30</v>
      </c>
    </row>
    <row r="540" spans="1:18">
      <c r="A540" t="s">
        <v>1392</v>
      </c>
      <c r="B540" t="str">
        <f t="shared" si="8"/>
        <v>FF:13594-146E3</v>
      </c>
      <c r="C540" t="s">
        <v>1393</v>
      </c>
      <c r="D540" s="1"/>
      <c r="E540" t="s">
        <v>536</v>
      </c>
      <c r="F540" t="s">
        <v>21</v>
      </c>
      <c r="G540" t="s">
        <v>1362</v>
      </c>
      <c r="I540" t="s">
        <v>355</v>
      </c>
      <c r="J540" s="3" t="s">
        <v>1363</v>
      </c>
      <c r="L540" t="s">
        <v>260</v>
      </c>
      <c r="N540" t="s">
        <v>358</v>
      </c>
      <c r="Q540" t="s">
        <v>1392</v>
      </c>
      <c r="R540" t="s">
        <v>30</v>
      </c>
    </row>
    <row r="541" spans="1:18">
      <c r="A541" t="s">
        <v>1394</v>
      </c>
      <c r="B541" t="str">
        <f t="shared" si="8"/>
        <v>FF:13595-146E4</v>
      </c>
      <c r="C541" t="s">
        <v>1395</v>
      </c>
      <c r="D541" s="1"/>
      <c r="E541" t="s">
        <v>536</v>
      </c>
      <c r="F541" t="s">
        <v>21</v>
      </c>
      <c r="G541" t="s">
        <v>354</v>
      </c>
      <c r="I541" t="s">
        <v>355</v>
      </c>
      <c r="J541" s="3" t="s">
        <v>1363</v>
      </c>
      <c r="L541" t="s">
        <v>1396</v>
      </c>
      <c r="N541" t="s">
        <v>358</v>
      </c>
      <c r="Q541" t="s">
        <v>1394</v>
      </c>
      <c r="R541" t="s">
        <v>30</v>
      </c>
    </row>
    <row r="542" spans="1:18">
      <c r="A542" t="s">
        <v>1397</v>
      </c>
      <c r="B542" t="str">
        <f t="shared" si="8"/>
        <v>FF:13596-146E5</v>
      </c>
      <c r="C542" t="s">
        <v>1398</v>
      </c>
      <c r="D542" s="1"/>
      <c r="E542" t="s">
        <v>536</v>
      </c>
      <c r="F542" t="s">
        <v>21</v>
      </c>
      <c r="G542" t="s">
        <v>354</v>
      </c>
      <c r="I542" t="s">
        <v>355</v>
      </c>
      <c r="J542" s="3" t="s">
        <v>1363</v>
      </c>
      <c r="L542" t="s">
        <v>1396</v>
      </c>
      <c r="N542" t="s">
        <v>358</v>
      </c>
      <c r="Q542" t="s">
        <v>1397</v>
      </c>
      <c r="R542" t="s">
        <v>30</v>
      </c>
    </row>
    <row r="543" spans="1:18">
      <c r="A543" t="s">
        <v>1399</v>
      </c>
      <c r="B543" t="str">
        <f t="shared" si="8"/>
        <v>FF:13597-146E6</v>
      </c>
      <c r="C543" t="s">
        <v>1400</v>
      </c>
      <c r="D543" s="1"/>
      <c r="E543" t="s">
        <v>536</v>
      </c>
      <c r="F543" t="s">
        <v>21</v>
      </c>
      <c r="G543" t="s">
        <v>1362</v>
      </c>
      <c r="I543" t="s">
        <v>355</v>
      </c>
      <c r="J543" s="3" t="s">
        <v>1363</v>
      </c>
      <c r="L543" t="s">
        <v>1396</v>
      </c>
      <c r="N543" t="s">
        <v>358</v>
      </c>
      <c r="Q543" t="s">
        <v>1399</v>
      </c>
      <c r="R543" t="s">
        <v>30</v>
      </c>
    </row>
    <row r="544" spans="1:18">
      <c r="A544" t="s">
        <v>1401</v>
      </c>
      <c r="B544" t="str">
        <f t="shared" si="8"/>
        <v>FF:13598-146E7</v>
      </c>
      <c r="C544" t="s">
        <v>1402</v>
      </c>
      <c r="D544" s="1"/>
      <c r="E544" t="s">
        <v>536</v>
      </c>
      <c r="F544" t="s">
        <v>21</v>
      </c>
      <c r="G544" t="s">
        <v>354</v>
      </c>
      <c r="I544" t="s">
        <v>355</v>
      </c>
      <c r="J544" s="3" t="s">
        <v>1363</v>
      </c>
      <c r="L544" t="s">
        <v>1396</v>
      </c>
      <c r="N544" t="s">
        <v>358</v>
      </c>
      <c r="Q544" t="s">
        <v>1401</v>
      </c>
      <c r="R544" t="s">
        <v>30</v>
      </c>
    </row>
    <row r="545" spans="1:18">
      <c r="A545" t="s">
        <v>1403</v>
      </c>
      <c r="B545" t="str">
        <f t="shared" si="8"/>
        <v>FF:13599-146E8</v>
      </c>
      <c r="C545" t="s">
        <v>1404</v>
      </c>
      <c r="D545" s="1"/>
      <c r="E545" t="s">
        <v>536</v>
      </c>
      <c r="F545" t="s">
        <v>21</v>
      </c>
      <c r="G545" t="s">
        <v>1362</v>
      </c>
      <c r="I545" t="s">
        <v>355</v>
      </c>
      <c r="J545" s="3" t="s">
        <v>1363</v>
      </c>
      <c r="L545" t="s">
        <v>1396</v>
      </c>
      <c r="N545" t="s">
        <v>358</v>
      </c>
      <c r="Q545" t="s">
        <v>1403</v>
      </c>
      <c r="R545" t="s">
        <v>30</v>
      </c>
    </row>
    <row r="546" spans="1:18">
      <c r="A546" t="s">
        <v>1405</v>
      </c>
      <c r="B546" t="str">
        <f t="shared" si="8"/>
        <v>FF:13600-146E9</v>
      </c>
      <c r="C546" t="s">
        <v>1406</v>
      </c>
      <c r="D546" s="1"/>
      <c r="E546" t="s">
        <v>536</v>
      </c>
      <c r="F546" t="s">
        <v>21</v>
      </c>
      <c r="G546" t="s">
        <v>1362</v>
      </c>
      <c r="I546" t="s">
        <v>355</v>
      </c>
      <c r="J546" s="3" t="s">
        <v>1363</v>
      </c>
      <c r="L546" t="s">
        <v>1396</v>
      </c>
      <c r="N546" t="s">
        <v>358</v>
      </c>
      <c r="Q546" t="s">
        <v>1405</v>
      </c>
      <c r="R546" t="s">
        <v>30</v>
      </c>
    </row>
    <row r="547" spans="1:18">
      <c r="A547" t="s">
        <v>1407</v>
      </c>
      <c r="B547" t="str">
        <f t="shared" si="8"/>
        <v>FF:13601-146F1</v>
      </c>
      <c r="C547" t="s">
        <v>1408</v>
      </c>
      <c r="D547" s="1"/>
      <c r="E547" t="s">
        <v>536</v>
      </c>
      <c r="F547" t="s">
        <v>21</v>
      </c>
      <c r="G547" t="s">
        <v>1362</v>
      </c>
      <c r="I547" t="s">
        <v>355</v>
      </c>
      <c r="J547" s="3" t="s">
        <v>1363</v>
      </c>
      <c r="L547" t="s">
        <v>1396</v>
      </c>
      <c r="N547" t="s">
        <v>358</v>
      </c>
      <c r="Q547" t="s">
        <v>1407</v>
      </c>
      <c r="R547" t="s">
        <v>30</v>
      </c>
    </row>
    <row r="548" spans="1:18">
      <c r="A548" t="s">
        <v>1409</v>
      </c>
      <c r="B548" t="str">
        <f t="shared" si="8"/>
        <v>FF:13602-146F2</v>
      </c>
      <c r="C548" t="s">
        <v>1410</v>
      </c>
      <c r="D548" s="1"/>
      <c r="E548" t="s">
        <v>536</v>
      </c>
      <c r="F548" t="s">
        <v>21</v>
      </c>
      <c r="G548" t="s">
        <v>1362</v>
      </c>
      <c r="I548" t="s">
        <v>355</v>
      </c>
      <c r="J548" s="3" t="s">
        <v>1363</v>
      </c>
      <c r="L548" t="s">
        <v>1396</v>
      </c>
      <c r="N548" t="s">
        <v>358</v>
      </c>
      <c r="Q548" t="s">
        <v>1409</v>
      </c>
      <c r="R548" t="s">
        <v>30</v>
      </c>
    </row>
    <row r="549" spans="1:18">
      <c r="A549" t="s">
        <v>1411</v>
      </c>
      <c r="B549" t="str">
        <f t="shared" si="8"/>
        <v>FF:13603-146F3</v>
      </c>
      <c r="C549" t="s">
        <v>1412</v>
      </c>
      <c r="D549" s="1"/>
      <c r="E549" t="s">
        <v>536</v>
      </c>
      <c r="F549" t="s">
        <v>21</v>
      </c>
      <c r="G549" t="s">
        <v>354</v>
      </c>
      <c r="I549" t="s">
        <v>355</v>
      </c>
      <c r="J549" s="3" t="s">
        <v>1363</v>
      </c>
      <c r="L549" t="s">
        <v>1396</v>
      </c>
      <c r="N549" t="s">
        <v>358</v>
      </c>
      <c r="Q549" t="s">
        <v>1411</v>
      </c>
      <c r="R549" t="s">
        <v>30</v>
      </c>
    </row>
    <row r="550" spans="1:18">
      <c r="A550" t="s">
        <v>1413</v>
      </c>
      <c r="B550" t="str">
        <f t="shared" si="8"/>
        <v>FF:13604-146F4</v>
      </c>
      <c r="C550" t="s">
        <v>1414</v>
      </c>
      <c r="D550" s="1"/>
      <c r="E550" t="s">
        <v>536</v>
      </c>
      <c r="F550" t="s">
        <v>21</v>
      </c>
      <c r="G550" t="s">
        <v>1362</v>
      </c>
      <c r="I550" t="s">
        <v>355</v>
      </c>
      <c r="J550" s="3" t="s">
        <v>1363</v>
      </c>
      <c r="L550" t="s">
        <v>1396</v>
      </c>
      <c r="N550" t="s">
        <v>358</v>
      </c>
      <c r="Q550" t="s">
        <v>1413</v>
      </c>
      <c r="R550" t="s">
        <v>30</v>
      </c>
    </row>
    <row r="551" spans="1:18">
      <c r="A551" t="s">
        <v>1415</v>
      </c>
      <c r="B551" t="str">
        <f t="shared" si="8"/>
        <v>FF:13605-146F5</v>
      </c>
      <c r="C551" t="s">
        <v>1416</v>
      </c>
      <c r="D551" s="1"/>
      <c r="E551" t="s">
        <v>536</v>
      </c>
      <c r="F551" t="s">
        <v>21</v>
      </c>
      <c r="G551" t="s">
        <v>1362</v>
      </c>
      <c r="I551" t="s">
        <v>355</v>
      </c>
      <c r="J551" s="3" t="s">
        <v>1363</v>
      </c>
      <c r="L551" t="s">
        <v>1396</v>
      </c>
      <c r="N551" t="s">
        <v>358</v>
      </c>
      <c r="Q551" t="s">
        <v>1415</v>
      </c>
      <c r="R551" t="s">
        <v>30</v>
      </c>
    </row>
    <row r="552" spans="1:18">
      <c r="A552" t="s">
        <v>1417</v>
      </c>
      <c r="B552" t="str">
        <f t="shared" si="8"/>
        <v>FF:13606-146F6</v>
      </c>
      <c r="C552" t="s">
        <v>1418</v>
      </c>
      <c r="D552" s="1"/>
      <c r="E552" t="s">
        <v>536</v>
      </c>
      <c r="F552" t="s">
        <v>21</v>
      </c>
      <c r="G552" t="s">
        <v>354</v>
      </c>
      <c r="I552" t="s">
        <v>355</v>
      </c>
      <c r="J552" s="3" t="s">
        <v>1363</v>
      </c>
      <c r="L552" t="s">
        <v>1396</v>
      </c>
      <c r="N552" t="s">
        <v>358</v>
      </c>
      <c r="Q552" t="s">
        <v>1417</v>
      </c>
      <c r="R552" t="s">
        <v>30</v>
      </c>
    </row>
    <row r="553" spans="1:18">
      <c r="A553" t="s">
        <v>1419</v>
      </c>
      <c r="B553" t="str">
        <f t="shared" si="8"/>
        <v>FF:13607-146F7</v>
      </c>
      <c r="C553" t="s">
        <v>1420</v>
      </c>
      <c r="D553" s="1"/>
      <c r="E553" t="s">
        <v>536</v>
      </c>
      <c r="F553" t="s">
        <v>21</v>
      </c>
      <c r="G553" t="s">
        <v>354</v>
      </c>
      <c r="I553" t="s">
        <v>355</v>
      </c>
      <c r="J553" s="3" t="s">
        <v>1363</v>
      </c>
      <c r="L553" t="s">
        <v>1396</v>
      </c>
      <c r="N553" t="s">
        <v>358</v>
      </c>
      <c r="Q553" t="s">
        <v>1419</v>
      </c>
      <c r="R553" t="s">
        <v>30</v>
      </c>
    </row>
    <row r="554" spans="1:18">
      <c r="A554" t="s">
        <v>1421</v>
      </c>
      <c r="B554" t="str">
        <f t="shared" si="8"/>
        <v>FF:13608-146F8</v>
      </c>
      <c r="C554" t="s">
        <v>1422</v>
      </c>
      <c r="D554" s="1"/>
      <c r="E554" t="s">
        <v>536</v>
      </c>
      <c r="F554" t="s">
        <v>21</v>
      </c>
      <c r="G554" t="s">
        <v>354</v>
      </c>
      <c r="I554" t="s">
        <v>355</v>
      </c>
      <c r="J554" s="3" t="s">
        <v>1363</v>
      </c>
      <c r="L554" t="s">
        <v>1396</v>
      </c>
      <c r="N554" t="s">
        <v>358</v>
      </c>
      <c r="Q554" t="s">
        <v>1421</v>
      </c>
      <c r="R554" t="s">
        <v>30</v>
      </c>
    </row>
    <row r="555" spans="1:18">
      <c r="A555" t="s">
        <v>1423</v>
      </c>
      <c r="B555" t="str">
        <f t="shared" si="8"/>
        <v>FF:13609-146F9</v>
      </c>
      <c r="C555" t="s">
        <v>1424</v>
      </c>
      <c r="D555" s="1"/>
      <c r="E555" t="s">
        <v>536</v>
      </c>
      <c r="F555" t="s">
        <v>21</v>
      </c>
      <c r="G555" t="s">
        <v>354</v>
      </c>
      <c r="I555" t="s">
        <v>355</v>
      </c>
      <c r="J555" s="3" t="s">
        <v>1363</v>
      </c>
      <c r="L555" t="s">
        <v>1396</v>
      </c>
      <c r="N555" t="s">
        <v>358</v>
      </c>
      <c r="Q555" t="s">
        <v>1423</v>
      </c>
      <c r="R555" t="s">
        <v>30</v>
      </c>
    </row>
    <row r="556" spans="1:18">
      <c r="A556" t="s">
        <v>1425</v>
      </c>
      <c r="B556" t="str">
        <f t="shared" si="8"/>
        <v>FF:13610-146G1</v>
      </c>
      <c r="C556" t="s">
        <v>1426</v>
      </c>
      <c r="D556" s="1"/>
      <c r="E556" t="s">
        <v>536</v>
      </c>
      <c r="F556" t="s">
        <v>21</v>
      </c>
      <c r="G556" t="s">
        <v>1362</v>
      </c>
      <c r="I556" t="s">
        <v>355</v>
      </c>
      <c r="J556" s="3" t="s">
        <v>1363</v>
      </c>
      <c r="L556" t="s">
        <v>1427</v>
      </c>
      <c r="N556" t="s">
        <v>358</v>
      </c>
      <c r="Q556" t="s">
        <v>1425</v>
      </c>
      <c r="R556" t="s">
        <v>30</v>
      </c>
    </row>
    <row r="557" spans="1:18">
      <c r="A557" t="s">
        <v>1428</v>
      </c>
      <c r="B557" t="str">
        <f t="shared" si="8"/>
        <v>FF:13611-146G2</v>
      </c>
      <c r="C557" t="s">
        <v>1429</v>
      </c>
      <c r="D557" s="1"/>
      <c r="E557" t="s">
        <v>536</v>
      </c>
      <c r="F557" t="s">
        <v>21</v>
      </c>
      <c r="G557" t="s">
        <v>1362</v>
      </c>
      <c r="I557" t="s">
        <v>355</v>
      </c>
      <c r="J557" s="3" t="s">
        <v>1363</v>
      </c>
      <c r="L557" t="s">
        <v>1427</v>
      </c>
      <c r="N557" t="s">
        <v>358</v>
      </c>
      <c r="Q557" t="s">
        <v>1428</v>
      </c>
      <c r="R557" t="s">
        <v>30</v>
      </c>
    </row>
    <row r="558" spans="1:18">
      <c r="A558" t="s">
        <v>1430</v>
      </c>
      <c r="B558" t="str">
        <f t="shared" si="8"/>
        <v>FF:13612-146G3</v>
      </c>
      <c r="C558" t="s">
        <v>1431</v>
      </c>
      <c r="D558" s="1"/>
      <c r="E558" t="s">
        <v>536</v>
      </c>
      <c r="F558" t="s">
        <v>21</v>
      </c>
      <c r="G558" t="s">
        <v>1362</v>
      </c>
      <c r="I558" t="s">
        <v>355</v>
      </c>
      <c r="J558" s="3" t="s">
        <v>1363</v>
      </c>
      <c r="L558" t="s">
        <v>1427</v>
      </c>
      <c r="N558" t="s">
        <v>358</v>
      </c>
      <c r="Q558" t="s">
        <v>1430</v>
      </c>
      <c r="R558" t="s">
        <v>30</v>
      </c>
    </row>
    <row r="559" spans="1:18">
      <c r="A559" t="s">
        <v>1432</v>
      </c>
      <c r="B559" t="str">
        <f t="shared" si="8"/>
        <v>FF:13613-146G4</v>
      </c>
      <c r="C559" t="s">
        <v>1433</v>
      </c>
      <c r="D559" s="1"/>
      <c r="E559" t="s">
        <v>536</v>
      </c>
      <c r="F559" t="s">
        <v>21</v>
      </c>
      <c r="G559" t="s">
        <v>1362</v>
      </c>
      <c r="I559" t="s">
        <v>355</v>
      </c>
      <c r="J559" s="3" t="s">
        <v>1363</v>
      </c>
      <c r="L559" t="s">
        <v>1427</v>
      </c>
      <c r="N559" t="s">
        <v>358</v>
      </c>
      <c r="Q559" t="s">
        <v>1432</v>
      </c>
      <c r="R559" t="s">
        <v>30</v>
      </c>
    </row>
    <row r="560" spans="1:18">
      <c r="A560" t="s">
        <v>1434</v>
      </c>
      <c r="B560" t="str">
        <f t="shared" si="8"/>
        <v>FF:13616-146G7</v>
      </c>
      <c r="C560" t="s">
        <v>1435</v>
      </c>
      <c r="D560" s="1"/>
      <c r="E560" t="s">
        <v>536</v>
      </c>
      <c r="F560" t="s">
        <v>21</v>
      </c>
      <c r="G560" t="s">
        <v>354</v>
      </c>
      <c r="I560" t="s">
        <v>355</v>
      </c>
      <c r="J560" s="3" t="s">
        <v>1363</v>
      </c>
      <c r="L560" t="s">
        <v>1427</v>
      </c>
      <c r="N560" t="s">
        <v>358</v>
      </c>
      <c r="Q560" t="s">
        <v>1434</v>
      </c>
      <c r="R560" t="s">
        <v>30</v>
      </c>
    </row>
    <row r="561" spans="1:18">
      <c r="A561" t="s">
        <v>1436</v>
      </c>
      <c r="B561" t="str">
        <f t="shared" si="8"/>
        <v>FF:13617-146G8</v>
      </c>
      <c r="C561" t="s">
        <v>1437</v>
      </c>
      <c r="D561" s="1"/>
      <c r="E561" t="s">
        <v>536</v>
      </c>
      <c r="F561" t="s">
        <v>21</v>
      </c>
      <c r="G561" t="s">
        <v>354</v>
      </c>
      <c r="I561" t="s">
        <v>355</v>
      </c>
      <c r="J561" s="3" t="s">
        <v>1363</v>
      </c>
      <c r="L561" t="s">
        <v>1427</v>
      </c>
      <c r="N561" t="s">
        <v>358</v>
      </c>
      <c r="Q561" t="s">
        <v>1436</v>
      </c>
      <c r="R561" t="s">
        <v>30</v>
      </c>
    </row>
    <row r="562" spans="1:18">
      <c r="A562" t="s">
        <v>1438</v>
      </c>
      <c r="B562" t="str">
        <f t="shared" si="8"/>
        <v>FF:13618-146G9</v>
      </c>
      <c r="C562" t="s">
        <v>1439</v>
      </c>
      <c r="D562" s="1"/>
      <c r="E562" t="s">
        <v>536</v>
      </c>
      <c r="F562" t="s">
        <v>21</v>
      </c>
      <c r="G562" t="s">
        <v>354</v>
      </c>
      <c r="I562" t="s">
        <v>355</v>
      </c>
      <c r="J562" s="3" t="s">
        <v>1363</v>
      </c>
      <c r="L562" t="s">
        <v>1427</v>
      </c>
      <c r="N562" t="s">
        <v>358</v>
      </c>
      <c r="Q562" t="s">
        <v>1438</v>
      </c>
      <c r="R562" t="s">
        <v>30</v>
      </c>
    </row>
    <row r="563" spans="1:18">
      <c r="A563" t="s">
        <v>1440</v>
      </c>
      <c r="B563" t="str">
        <f t="shared" si="8"/>
        <v>FF:13619-146H1</v>
      </c>
      <c r="C563" t="s">
        <v>1441</v>
      </c>
      <c r="D563" s="1"/>
      <c r="E563" t="s">
        <v>536</v>
      </c>
      <c r="F563" t="s">
        <v>21</v>
      </c>
      <c r="G563" t="s">
        <v>354</v>
      </c>
      <c r="I563" t="s">
        <v>355</v>
      </c>
      <c r="J563" s="3" t="s">
        <v>1363</v>
      </c>
      <c r="L563" t="s">
        <v>1427</v>
      </c>
      <c r="N563" t="s">
        <v>358</v>
      </c>
      <c r="Q563" t="s">
        <v>1440</v>
      </c>
      <c r="R563" t="s">
        <v>30</v>
      </c>
    </row>
    <row r="564" spans="1:18">
      <c r="A564" t="s">
        <v>1444</v>
      </c>
      <c r="B564" t="str">
        <f t="shared" si="8"/>
        <v>FF:13620-146H2</v>
      </c>
      <c r="C564" t="s">
        <v>1445</v>
      </c>
      <c r="D564" s="1"/>
      <c r="E564" t="s">
        <v>536</v>
      </c>
      <c r="F564" t="s">
        <v>21</v>
      </c>
      <c r="G564" t="s">
        <v>354</v>
      </c>
      <c r="I564" t="s">
        <v>355</v>
      </c>
      <c r="J564" s="3" t="s">
        <v>1363</v>
      </c>
      <c r="L564" t="s">
        <v>1427</v>
      </c>
      <c r="N564" t="s">
        <v>358</v>
      </c>
      <c r="Q564" t="s">
        <v>1444</v>
      </c>
      <c r="R564" t="s">
        <v>30</v>
      </c>
    </row>
    <row r="565" spans="1:18">
      <c r="A565" t="s">
        <v>1446</v>
      </c>
      <c r="B565" t="str">
        <f t="shared" si="8"/>
        <v>FF:13621-146H3</v>
      </c>
      <c r="C565" t="s">
        <v>1447</v>
      </c>
      <c r="D565" s="1"/>
      <c r="E565" t="s">
        <v>536</v>
      </c>
      <c r="F565" t="s">
        <v>21</v>
      </c>
      <c r="G565" t="s">
        <v>354</v>
      </c>
      <c r="I565" t="s">
        <v>355</v>
      </c>
      <c r="J565" s="3" t="s">
        <v>1363</v>
      </c>
      <c r="L565" t="s">
        <v>1427</v>
      </c>
      <c r="N565" t="s">
        <v>358</v>
      </c>
      <c r="Q565" t="s">
        <v>1446</v>
      </c>
      <c r="R565" t="s">
        <v>30</v>
      </c>
    </row>
    <row r="566" spans="1:18">
      <c r="A566" t="s">
        <v>1448</v>
      </c>
      <c r="B566" t="str">
        <f t="shared" si="8"/>
        <v>FF:13622-146H4</v>
      </c>
      <c r="C566" t="s">
        <v>1449</v>
      </c>
      <c r="D566" s="1"/>
      <c r="E566" t="s">
        <v>536</v>
      </c>
      <c r="F566" t="s">
        <v>21</v>
      </c>
      <c r="G566" t="s">
        <v>354</v>
      </c>
      <c r="I566" t="s">
        <v>355</v>
      </c>
      <c r="J566" s="3" t="s">
        <v>1363</v>
      </c>
      <c r="L566" t="s">
        <v>1427</v>
      </c>
      <c r="N566" t="s">
        <v>358</v>
      </c>
      <c r="Q566" t="s">
        <v>1448</v>
      </c>
      <c r="R566" t="s">
        <v>30</v>
      </c>
    </row>
    <row r="567" spans="1:18">
      <c r="A567" t="s">
        <v>1442</v>
      </c>
      <c r="B567" t="str">
        <f t="shared" si="8"/>
        <v>FF:1362-25G7</v>
      </c>
      <c r="C567" t="s">
        <v>1443</v>
      </c>
      <c r="D567" s="1"/>
      <c r="E567" t="s">
        <v>45</v>
      </c>
      <c r="F567" t="s">
        <v>21</v>
      </c>
      <c r="G567" t="s">
        <v>198</v>
      </c>
      <c r="I567" t="s">
        <v>1324</v>
      </c>
      <c r="J567" s="3" t="s">
        <v>868</v>
      </c>
      <c r="L567" t="s">
        <v>26</v>
      </c>
      <c r="N567" t="s">
        <v>27</v>
      </c>
      <c r="Q567" t="s">
        <v>1442</v>
      </c>
      <c r="R567" t="s">
        <v>30</v>
      </c>
    </row>
    <row r="568" spans="1:18">
      <c r="A568" t="s">
        <v>1450</v>
      </c>
      <c r="B568" t="str">
        <f t="shared" si="8"/>
        <v>FF:1368-26H1</v>
      </c>
      <c r="C568" t="s">
        <v>1451</v>
      </c>
      <c r="D568" s="1"/>
      <c r="E568" t="s">
        <v>45</v>
      </c>
      <c r="F568" t="s">
        <v>21</v>
      </c>
      <c r="G568" t="s">
        <v>198</v>
      </c>
      <c r="I568" t="s">
        <v>1324</v>
      </c>
      <c r="J568" s="3" t="s">
        <v>259</v>
      </c>
      <c r="L568" t="s">
        <v>26</v>
      </c>
      <c r="N568" t="s">
        <v>27</v>
      </c>
      <c r="Q568" t="s">
        <v>1450</v>
      </c>
      <c r="R568" t="s">
        <v>30</v>
      </c>
    </row>
    <row r="569" spans="1:18">
      <c r="A569" t="s">
        <v>1452</v>
      </c>
      <c r="B569" t="str">
        <f t="shared" si="8"/>
        <v>FF:1377-27I3</v>
      </c>
      <c r="C569" t="s">
        <v>1453</v>
      </c>
      <c r="D569" s="1"/>
      <c r="E569" t="s">
        <v>45</v>
      </c>
      <c r="F569" t="s">
        <v>21</v>
      </c>
      <c r="G569" t="s">
        <v>198</v>
      </c>
      <c r="I569" t="s">
        <v>1324</v>
      </c>
      <c r="J569" s="3" t="s">
        <v>789</v>
      </c>
      <c r="L569" t="s">
        <v>26</v>
      </c>
      <c r="N569" t="s">
        <v>27</v>
      </c>
      <c r="Q569" t="s">
        <v>1452</v>
      </c>
      <c r="R569" t="s">
        <v>30</v>
      </c>
    </row>
    <row r="570" spans="1:18">
      <c r="A570" t="s">
        <v>1454</v>
      </c>
      <c r="B570" t="str">
        <f t="shared" si="8"/>
        <v>FF:1382-42D1</v>
      </c>
      <c r="C570" t="s">
        <v>1455</v>
      </c>
      <c r="D570" s="1"/>
      <c r="E570" t="s">
        <v>45</v>
      </c>
      <c r="F570" t="s">
        <v>21</v>
      </c>
      <c r="G570" t="s">
        <v>198</v>
      </c>
      <c r="I570" t="s">
        <v>1456</v>
      </c>
      <c r="J570" s="3" t="s">
        <v>259</v>
      </c>
      <c r="L570" t="s">
        <v>26</v>
      </c>
      <c r="N570" t="s">
        <v>27</v>
      </c>
      <c r="Q570" t="s">
        <v>1454</v>
      </c>
      <c r="R570" t="s">
        <v>30</v>
      </c>
    </row>
    <row r="571" spans="1:18">
      <c r="A571" t="s">
        <v>1457</v>
      </c>
      <c r="B571" t="str">
        <f t="shared" si="8"/>
        <v>FF:1384-42G1</v>
      </c>
      <c r="C571" t="s">
        <v>1458</v>
      </c>
      <c r="D571" s="1"/>
      <c r="E571" t="s">
        <v>45</v>
      </c>
      <c r="F571" t="s">
        <v>21</v>
      </c>
      <c r="G571" t="s">
        <v>198</v>
      </c>
      <c r="I571" t="s">
        <v>1456</v>
      </c>
      <c r="J571" s="3" t="s">
        <v>784</v>
      </c>
      <c r="L571" t="s">
        <v>26</v>
      </c>
      <c r="N571" t="s">
        <v>27</v>
      </c>
      <c r="Q571" t="s">
        <v>1457</v>
      </c>
      <c r="R571" t="s">
        <v>30</v>
      </c>
    </row>
    <row r="572" spans="1:18">
      <c r="A572" t="s">
        <v>1459</v>
      </c>
      <c r="B572" t="str">
        <f t="shared" si="8"/>
        <v>FF:1385-42H1</v>
      </c>
      <c r="C572" t="s">
        <v>1460</v>
      </c>
      <c r="D572" s="1"/>
      <c r="E572" t="s">
        <v>45</v>
      </c>
      <c r="F572" t="s">
        <v>21</v>
      </c>
      <c r="G572" t="s">
        <v>198</v>
      </c>
      <c r="I572" t="s">
        <v>1456</v>
      </c>
      <c r="J572" s="3" t="s">
        <v>356</v>
      </c>
      <c r="L572" t="s">
        <v>26</v>
      </c>
      <c r="N572" t="s">
        <v>27</v>
      </c>
      <c r="Q572" t="s">
        <v>1459</v>
      </c>
      <c r="R572" t="s">
        <v>30</v>
      </c>
    </row>
    <row r="573" spans="1:18">
      <c r="A573" t="s">
        <v>1461</v>
      </c>
      <c r="B573" t="str">
        <f t="shared" si="8"/>
        <v>FF:1386-42I1</v>
      </c>
      <c r="C573" t="s">
        <v>1462</v>
      </c>
      <c r="D573" s="1"/>
      <c r="E573" t="s">
        <v>45</v>
      </c>
      <c r="F573" t="s">
        <v>21</v>
      </c>
      <c r="G573" t="s">
        <v>198</v>
      </c>
      <c r="I573" t="s">
        <v>1456</v>
      </c>
      <c r="J573" s="3" t="s">
        <v>199</v>
      </c>
      <c r="L573" t="s">
        <v>26</v>
      </c>
      <c r="N573" t="s">
        <v>27</v>
      </c>
      <c r="Q573" t="s">
        <v>1461</v>
      </c>
      <c r="R573" t="s">
        <v>30</v>
      </c>
    </row>
    <row r="574" spans="1:18">
      <c r="A574" t="s">
        <v>1463</v>
      </c>
      <c r="B574" t="str">
        <f t="shared" si="8"/>
        <v>FF:1387-42A2</v>
      </c>
      <c r="C574" t="s">
        <v>1464</v>
      </c>
      <c r="D574" s="1"/>
      <c r="E574" t="s">
        <v>45</v>
      </c>
      <c r="F574" t="s">
        <v>21</v>
      </c>
      <c r="G574" t="s">
        <v>133</v>
      </c>
      <c r="I574" t="s">
        <v>1456</v>
      </c>
      <c r="J574" s="3" t="s">
        <v>1024</v>
      </c>
      <c r="L574" t="s">
        <v>26</v>
      </c>
      <c r="N574" t="s">
        <v>27</v>
      </c>
      <c r="Q574" t="s">
        <v>1463</v>
      </c>
      <c r="R574" t="s">
        <v>30</v>
      </c>
    </row>
    <row r="575" spans="1:18">
      <c r="A575" t="s">
        <v>1465</v>
      </c>
      <c r="B575" t="str">
        <f t="shared" si="8"/>
        <v>FF:1388-42B2</v>
      </c>
      <c r="C575" t="s">
        <v>1466</v>
      </c>
      <c r="D575" s="1"/>
      <c r="E575" t="s">
        <v>45</v>
      </c>
      <c r="F575" t="s">
        <v>21</v>
      </c>
      <c r="G575" t="s">
        <v>198</v>
      </c>
      <c r="I575" t="s">
        <v>1456</v>
      </c>
      <c r="J575" s="3" t="s">
        <v>1467</v>
      </c>
      <c r="L575" t="s">
        <v>26</v>
      </c>
      <c r="N575" t="s">
        <v>27</v>
      </c>
      <c r="Q575" t="s">
        <v>1465</v>
      </c>
      <c r="R575" t="s">
        <v>30</v>
      </c>
    </row>
    <row r="576" spans="1:18">
      <c r="A576" t="s">
        <v>1468</v>
      </c>
      <c r="B576" t="str">
        <f t="shared" si="8"/>
        <v>FF:1389-42C2</v>
      </c>
      <c r="C576" t="s">
        <v>1469</v>
      </c>
      <c r="D576" s="1"/>
      <c r="E576" t="s">
        <v>45</v>
      </c>
      <c r="F576" t="s">
        <v>21</v>
      </c>
      <c r="G576" t="s">
        <v>198</v>
      </c>
      <c r="I576" t="s">
        <v>1456</v>
      </c>
      <c r="J576" s="3" t="s">
        <v>1470</v>
      </c>
      <c r="L576" t="s">
        <v>26</v>
      </c>
      <c r="N576" t="s">
        <v>27</v>
      </c>
      <c r="Q576" t="s">
        <v>1468</v>
      </c>
      <c r="R576" t="s">
        <v>30</v>
      </c>
    </row>
    <row r="577" spans="1:18">
      <c r="A577" t="s">
        <v>1471</v>
      </c>
      <c r="B577" t="str">
        <f t="shared" si="8"/>
        <v>FF:1390-42D2</v>
      </c>
      <c r="C577" t="s">
        <v>1472</v>
      </c>
      <c r="D577" s="1"/>
      <c r="E577" t="s">
        <v>45</v>
      </c>
      <c r="F577" t="s">
        <v>21</v>
      </c>
      <c r="G577" t="s">
        <v>198</v>
      </c>
      <c r="I577" t="s">
        <v>1456</v>
      </c>
      <c r="J577" s="3" t="s">
        <v>251</v>
      </c>
      <c r="L577" t="s">
        <v>26</v>
      </c>
      <c r="N577" t="s">
        <v>27</v>
      </c>
      <c r="Q577" t="s">
        <v>1471</v>
      </c>
      <c r="R577" t="s">
        <v>30</v>
      </c>
    </row>
    <row r="578" spans="1:18">
      <c r="A578" t="s">
        <v>1473</v>
      </c>
      <c r="B578" t="str">
        <f t="shared" ref="B578:B641" si="9">CONCATENATE("FF:",A578)</f>
        <v>FF:1391-42E2</v>
      </c>
      <c r="C578" t="s">
        <v>1474</v>
      </c>
      <c r="D578" s="1"/>
      <c r="E578" t="s">
        <v>45</v>
      </c>
      <c r="F578" t="s">
        <v>21</v>
      </c>
      <c r="G578" t="s">
        <v>133</v>
      </c>
      <c r="I578" t="s">
        <v>1456</v>
      </c>
      <c r="J578" s="3" t="s">
        <v>947</v>
      </c>
      <c r="L578" t="s">
        <v>26</v>
      </c>
      <c r="N578" t="s">
        <v>27</v>
      </c>
      <c r="Q578" t="s">
        <v>1473</v>
      </c>
      <c r="R578" t="s">
        <v>30</v>
      </c>
    </row>
    <row r="579" spans="1:18">
      <c r="A579" t="s">
        <v>1475</v>
      </c>
      <c r="B579" t="str">
        <f t="shared" si="9"/>
        <v>FF:1392-42F2</v>
      </c>
      <c r="C579" t="s">
        <v>1476</v>
      </c>
      <c r="D579" s="1"/>
      <c r="E579" t="s">
        <v>45</v>
      </c>
      <c r="F579" t="s">
        <v>21</v>
      </c>
      <c r="G579" t="s">
        <v>198</v>
      </c>
      <c r="I579" t="s">
        <v>1456</v>
      </c>
      <c r="J579" s="3" t="s">
        <v>295</v>
      </c>
      <c r="L579" t="s">
        <v>26</v>
      </c>
      <c r="N579" t="s">
        <v>27</v>
      </c>
      <c r="Q579" t="s">
        <v>1475</v>
      </c>
      <c r="R579" t="s">
        <v>30</v>
      </c>
    </row>
    <row r="580" spans="1:18">
      <c r="A580" t="s">
        <v>1477</v>
      </c>
      <c r="B580" t="str">
        <f t="shared" si="9"/>
        <v>FF:1393-42G2</v>
      </c>
      <c r="C580" t="s">
        <v>1478</v>
      </c>
      <c r="D580" s="1"/>
      <c r="E580" t="s">
        <v>45</v>
      </c>
      <c r="F580" t="s">
        <v>21</v>
      </c>
      <c r="G580" t="s">
        <v>198</v>
      </c>
      <c r="I580" t="s">
        <v>1456</v>
      </c>
      <c r="J580" s="3" t="s">
        <v>868</v>
      </c>
      <c r="L580" t="s">
        <v>26</v>
      </c>
      <c r="N580" t="s">
        <v>27</v>
      </c>
      <c r="Q580" t="s">
        <v>1477</v>
      </c>
      <c r="R580" t="s">
        <v>30</v>
      </c>
    </row>
    <row r="581" spans="1:18">
      <c r="A581" t="s">
        <v>1479</v>
      </c>
      <c r="B581" t="str">
        <f t="shared" si="9"/>
        <v>FF:1394-42H2</v>
      </c>
      <c r="C581" t="s">
        <v>1480</v>
      </c>
      <c r="D581" s="1"/>
      <c r="E581" t="s">
        <v>45</v>
      </c>
      <c r="F581" t="s">
        <v>21</v>
      </c>
      <c r="G581" t="s">
        <v>198</v>
      </c>
      <c r="I581" t="s">
        <v>1456</v>
      </c>
      <c r="J581" s="3" t="s">
        <v>875</v>
      </c>
      <c r="L581" t="s">
        <v>26</v>
      </c>
      <c r="N581" t="s">
        <v>27</v>
      </c>
      <c r="Q581" t="s">
        <v>1479</v>
      </c>
      <c r="R581" t="s">
        <v>30</v>
      </c>
    </row>
    <row r="582" spans="1:18">
      <c r="A582" t="s">
        <v>1481</v>
      </c>
      <c r="B582" t="str">
        <f t="shared" si="9"/>
        <v>FF:1395-42I2</v>
      </c>
      <c r="C582" t="s">
        <v>1482</v>
      </c>
      <c r="D582" s="1"/>
      <c r="E582" t="s">
        <v>45</v>
      </c>
      <c r="F582" t="s">
        <v>21</v>
      </c>
      <c r="G582" t="s">
        <v>198</v>
      </c>
      <c r="I582" t="s">
        <v>1456</v>
      </c>
      <c r="J582" s="3" t="s">
        <v>47</v>
      </c>
      <c r="L582" t="s">
        <v>26</v>
      </c>
      <c r="N582" t="s">
        <v>27</v>
      </c>
      <c r="Q582" t="s">
        <v>1481</v>
      </c>
      <c r="R582" t="s">
        <v>30</v>
      </c>
    </row>
    <row r="583" spans="1:18">
      <c r="A583" t="s">
        <v>1483</v>
      </c>
      <c r="B583" t="str">
        <f t="shared" si="9"/>
        <v>FF:1396-42A3</v>
      </c>
      <c r="C583" t="s">
        <v>1484</v>
      </c>
      <c r="D583" s="1"/>
      <c r="E583" t="s">
        <v>45</v>
      </c>
      <c r="F583" t="s">
        <v>21</v>
      </c>
      <c r="G583" t="s">
        <v>198</v>
      </c>
      <c r="I583" t="s">
        <v>1456</v>
      </c>
      <c r="J583" s="3" t="s">
        <v>1485</v>
      </c>
      <c r="L583" t="s">
        <v>26</v>
      </c>
      <c r="N583" t="s">
        <v>27</v>
      </c>
      <c r="Q583" t="s">
        <v>1483</v>
      </c>
      <c r="R583" t="s">
        <v>30</v>
      </c>
    </row>
    <row r="584" spans="1:18">
      <c r="A584" t="s">
        <v>1486</v>
      </c>
      <c r="B584" t="str">
        <f t="shared" si="9"/>
        <v>FF:14339-155G1</v>
      </c>
      <c r="C584" t="s">
        <v>1487</v>
      </c>
      <c r="D584" s="1"/>
      <c r="E584" t="s">
        <v>536</v>
      </c>
      <c r="F584" t="s">
        <v>21</v>
      </c>
      <c r="I584" t="s">
        <v>1488</v>
      </c>
      <c r="L584" t="s">
        <v>1489</v>
      </c>
      <c r="N584" t="s">
        <v>1490</v>
      </c>
      <c r="P584" t="s">
        <v>37</v>
      </c>
      <c r="Q584" t="s">
        <v>1486</v>
      </c>
      <c r="R584" t="s">
        <v>30</v>
      </c>
    </row>
    <row r="585" spans="1:18">
      <c r="A585" t="s">
        <v>1491</v>
      </c>
      <c r="B585" t="str">
        <f t="shared" si="9"/>
        <v>FF:14340-155G2</v>
      </c>
      <c r="C585" t="s">
        <v>1492</v>
      </c>
      <c r="D585" s="1"/>
      <c r="E585" t="s">
        <v>536</v>
      </c>
      <c r="F585" t="s">
        <v>21</v>
      </c>
      <c r="I585" t="s">
        <v>1488</v>
      </c>
      <c r="L585" t="s">
        <v>1489</v>
      </c>
      <c r="N585" t="s">
        <v>1490</v>
      </c>
      <c r="P585" t="s">
        <v>37</v>
      </c>
      <c r="Q585" t="s">
        <v>1491</v>
      </c>
      <c r="R585" t="s">
        <v>30</v>
      </c>
    </row>
    <row r="586" spans="1:18">
      <c r="A586" t="s">
        <v>1493</v>
      </c>
      <c r="B586" t="str">
        <f t="shared" si="9"/>
        <v>FF:14341-155G3</v>
      </c>
      <c r="C586" t="s">
        <v>1494</v>
      </c>
      <c r="D586" s="1"/>
      <c r="E586" t="s">
        <v>536</v>
      </c>
      <c r="F586" t="s">
        <v>21</v>
      </c>
      <c r="I586" t="s">
        <v>1488</v>
      </c>
      <c r="L586" t="s">
        <v>1489</v>
      </c>
      <c r="N586" t="s">
        <v>1490</v>
      </c>
      <c r="P586" t="s">
        <v>37</v>
      </c>
      <c r="Q586" t="s">
        <v>1493</v>
      </c>
      <c r="R586" t="s">
        <v>30</v>
      </c>
    </row>
    <row r="587" spans="1:18">
      <c r="A587" t="s">
        <v>1495</v>
      </c>
      <c r="B587" t="str">
        <f t="shared" si="9"/>
        <v>FF:14342-155G4</v>
      </c>
      <c r="C587" t="s">
        <v>1496</v>
      </c>
      <c r="D587" s="1"/>
      <c r="E587" t="s">
        <v>536</v>
      </c>
      <c r="F587" t="s">
        <v>21</v>
      </c>
      <c r="I587" t="s">
        <v>1488</v>
      </c>
      <c r="L587" t="s">
        <v>1489</v>
      </c>
      <c r="N587" t="s">
        <v>1490</v>
      </c>
      <c r="P587" t="s">
        <v>37</v>
      </c>
      <c r="Q587" t="s">
        <v>1495</v>
      </c>
      <c r="R587" t="s">
        <v>30</v>
      </c>
    </row>
    <row r="588" spans="1:18">
      <c r="A588" t="s">
        <v>1497</v>
      </c>
      <c r="B588" t="str">
        <f t="shared" si="9"/>
        <v>FF:14343-155G5</v>
      </c>
      <c r="C588" t="s">
        <v>1498</v>
      </c>
      <c r="D588" s="1"/>
      <c r="E588" t="s">
        <v>536</v>
      </c>
      <c r="F588" t="s">
        <v>21</v>
      </c>
      <c r="I588" t="s">
        <v>1488</v>
      </c>
      <c r="L588" t="s">
        <v>1489</v>
      </c>
      <c r="N588" t="s">
        <v>1490</v>
      </c>
      <c r="P588" t="s">
        <v>37</v>
      </c>
      <c r="Q588" t="s">
        <v>1497</v>
      </c>
      <c r="R588" t="s">
        <v>30</v>
      </c>
    </row>
    <row r="589" spans="1:18">
      <c r="A589" t="s">
        <v>1499</v>
      </c>
      <c r="B589" t="str">
        <f t="shared" si="9"/>
        <v>FF:14344-155G6</v>
      </c>
      <c r="C589" t="s">
        <v>1500</v>
      </c>
      <c r="D589" s="1"/>
      <c r="E589" t="s">
        <v>536</v>
      </c>
      <c r="F589" t="s">
        <v>21</v>
      </c>
      <c r="I589" t="s">
        <v>1488</v>
      </c>
      <c r="L589" t="s">
        <v>1489</v>
      </c>
      <c r="N589" t="s">
        <v>1490</v>
      </c>
      <c r="P589" t="s">
        <v>37</v>
      </c>
      <c r="Q589" t="s">
        <v>1499</v>
      </c>
      <c r="R589" t="s">
        <v>30</v>
      </c>
    </row>
    <row r="590" spans="1:18">
      <c r="A590" t="s">
        <v>1501</v>
      </c>
      <c r="B590" t="str">
        <f t="shared" si="9"/>
        <v>FF:14345-155G7</v>
      </c>
      <c r="C590" t="s">
        <v>1502</v>
      </c>
      <c r="D590" s="1"/>
      <c r="E590" t="s">
        <v>536</v>
      </c>
      <c r="F590" t="s">
        <v>21</v>
      </c>
      <c r="I590" t="s">
        <v>1488</v>
      </c>
      <c r="L590" t="s">
        <v>1489</v>
      </c>
      <c r="N590" t="s">
        <v>1490</v>
      </c>
      <c r="P590" t="s">
        <v>37</v>
      </c>
      <c r="Q590" t="s">
        <v>1501</v>
      </c>
      <c r="R590" t="s">
        <v>30</v>
      </c>
    </row>
    <row r="591" spans="1:18">
      <c r="A591" t="s">
        <v>1503</v>
      </c>
      <c r="B591" t="str">
        <f t="shared" si="9"/>
        <v>FF:14346-155G8</v>
      </c>
      <c r="C591" t="s">
        <v>1504</v>
      </c>
      <c r="D591" s="1"/>
      <c r="E591" t="s">
        <v>536</v>
      </c>
      <c r="F591" t="s">
        <v>21</v>
      </c>
      <c r="I591" t="s">
        <v>1488</v>
      </c>
      <c r="L591" t="s">
        <v>1489</v>
      </c>
      <c r="N591" t="s">
        <v>1490</v>
      </c>
      <c r="P591" t="s">
        <v>37</v>
      </c>
      <c r="Q591" t="s">
        <v>1503</v>
      </c>
      <c r="R591" t="s">
        <v>30</v>
      </c>
    </row>
    <row r="592" spans="1:18">
      <c r="A592" t="s">
        <v>1505</v>
      </c>
      <c r="B592" t="str">
        <f t="shared" si="9"/>
        <v>FF:14347-155G9</v>
      </c>
      <c r="C592" t="s">
        <v>1506</v>
      </c>
      <c r="D592" s="1"/>
      <c r="E592" t="s">
        <v>536</v>
      </c>
      <c r="F592" t="s">
        <v>21</v>
      </c>
      <c r="I592" t="s">
        <v>1488</v>
      </c>
      <c r="L592" t="s">
        <v>1489</v>
      </c>
      <c r="N592" t="s">
        <v>1490</v>
      </c>
      <c r="P592" t="s">
        <v>37</v>
      </c>
      <c r="Q592" t="s">
        <v>1505</v>
      </c>
      <c r="R592" t="s">
        <v>30</v>
      </c>
    </row>
    <row r="593" spans="1:18">
      <c r="A593" t="s">
        <v>1507</v>
      </c>
      <c r="B593" t="str">
        <f t="shared" si="9"/>
        <v>FF:14348-155H1</v>
      </c>
      <c r="C593" t="s">
        <v>1508</v>
      </c>
      <c r="D593" s="1"/>
      <c r="E593" t="s">
        <v>536</v>
      </c>
      <c r="F593" t="s">
        <v>21</v>
      </c>
      <c r="I593" t="s">
        <v>1488</v>
      </c>
      <c r="L593" t="s">
        <v>1489</v>
      </c>
      <c r="N593" t="s">
        <v>1490</v>
      </c>
      <c r="P593" t="s">
        <v>37</v>
      </c>
      <c r="Q593" t="s">
        <v>1507</v>
      </c>
      <c r="R593" t="s">
        <v>30</v>
      </c>
    </row>
    <row r="594" spans="1:18">
      <c r="A594" t="s">
        <v>1509</v>
      </c>
      <c r="B594" t="str">
        <f t="shared" si="9"/>
        <v>FF:14349-155H2</v>
      </c>
      <c r="C594" t="s">
        <v>1510</v>
      </c>
      <c r="D594" s="1"/>
      <c r="E594" t="s">
        <v>536</v>
      </c>
      <c r="F594" t="s">
        <v>21</v>
      </c>
      <c r="I594" t="s">
        <v>1488</v>
      </c>
      <c r="L594" t="s">
        <v>1489</v>
      </c>
      <c r="N594" t="s">
        <v>1490</v>
      </c>
      <c r="P594" t="s">
        <v>37</v>
      </c>
      <c r="Q594" t="s">
        <v>1509</v>
      </c>
      <c r="R594" t="s">
        <v>30</v>
      </c>
    </row>
    <row r="595" spans="1:18">
      <c r="A595" t="s">
        <v>1511</v>
      </c>
      <c r="B595" t="str">
        <f t="shared" si="9"/>
        <v>FF:14350-155H3</v>
      </c>
      <c r="C595" t="s">
        <v>1512</v>
      </c>
      <c r="D595" s="1"/>
      <c r="E595" t="s">
        <v>536</v>
      </c>
      <c r="F595" t="s">
        <v>21</v>
      </c>
      <c r="I595" t="s">
        <v>1488</v>
      </c>
      <c r="L595" t="s">
        <v>1489</v>
      </c>
      <c r="N595" t="s">
        <v>1490</v>
      </c>
      <c r="P595" t="s">
        <v>37</v>
      </c>
      <c r="Q595" t="s">
        <v>1511</v>
      </c>
      <c r="R595" t="s">
        <v>30</v>
      </c>
    </row>
    <row r="596" spans="1:18">
      <c r="A596" t="s">
        <v>1513</v>
      </c>
      <c r="B596" t="str">
        <f t="shared" si="9"/>
        <v>FF:14351-155H4</v>
      </c>
      <c r="C596" t="s">
        <v>1514</v>
      </c>
      <c r="D596" s="1"/>
      <c r="E596" t="s">
        <v>536</v>
      </c>
      <c r="F596" t="s">
        <v>21</v>
      </c>
      <c r="I596" t="s">
        <v>1488</v>
      </c>
      <c r="L596" t="s">
        <v>1489</v>
      </c>
      <c r="N596" t="s">
        <v>1490</v>
      </c>
      <c r="P596" t="s">
        <v>37</v>
      </c>
      <c r="Q596" t="s">
        <v>1513</v>
      </c>
      <c r="R596" t="s">
        <v>30</v>
      </c>
    </row>
    <row r="597" spans="1:18">
      <c r="A597" t="s">
        <v>1515</v>
      </c>
      <c r="B597" t="str">
        <f t="shared" si="9"/>
        <v>FF:14352-155H5</v>
      </c>
      <c r="C597" t="s">
        <v>1516</v>
      </c>
      <c r="D597" s="1"/>
      <c r="E597" t="s">
        <v>536</v>
      </c>
      <c r="F597" t="s">
        <v>21</v>
      </c>
      <c r="I597" t="s">
        <v>1488</v>
      </c>
      <c r="L597" t="s">
        <v>1489</v>
      </c>
      <c r="N597" t="s">
        <v>1490</v>
      </c>
      <c r="P597" t="s">
        <v>37</v>
      </c>
      <c r="Q597" t="s">
        <v>1515</v>
      </c>
      <c r="R597" t="s">
        <v>30</v>
      </c>
    </row>
    <row r="598" spans="1:18">
      <c r="A598" t="s">
        <v>1517</v>
      </c>
      <c r="B598" t="str">
        <f t="shared" si="9"/>
        <v>FF:14353-155H6</v>
      </c>
      <c r="C598" t="s">
        <v>1518</v>
      </c>
      <c r="D598" s="1"/>
      <c r="E598" t="s">
        <v>536</v>
      </c>
      <c r="F598" t="s">
        <v>21</v>
      </c>
      <c r="I598" t="s">
        <v>1488</v>
      </c>
      <c r="L598" t="s">
        <v>1489</v>
      </c>
      <c r="N598" t="s">
        <v>1490</v>
      </c>
      <c r="P598" t="s">
        <v>37</v>
      </c>
      <c r="Q598" t="s">
        <v>1517</v>
      </c>
      <c r="R598" t="s">
        <v>30</v>
      </c>
    </row>
    <row r="599" spans="1:18">
      <c r="A599" t="s">
        <v>1519</v>
      </c>
      <c r="B599" t="str">
        <f t="shared" si="9"/>
        <v>FF:14354-155H7</v>
      </c>
      <c r="C599" t="s">
        <v>1520</v>
      </c>
      <c r="D599" s="1"/>
      <c r="E599" t="s">
        <v>536</v>
      </c>
      <c r="F599" t="s">
        <v>21</v>
      </c>
      <c r="I599" t="s">
        <v>1488</v>
      </c>
      <c r="L599" t="s">
        <v>1489</v>
      </c>
      <c r="N599" t="s">
        <v>1490</v>
      </c>
      <c r="P599" t="s">
        <v>37</v>
      </c>
      <c r="Q599" t="s">
        <v>1519</v>
      </c>
      <c r="R599" t="s">
        <v>30</v>
      </c>
    </row>
    <row r="600" spans="1:18">
      <c r="A600" t="s">
        <v>1521</v>
      </c>
      <c r="B600" t="str">
        <f t="shared" si="9"/>
        <v>FF:14355-155H8</v>
      </c>
      <c r="C600" t="s">
        <v>1522</v>
      </c>
      <c r="D600" s="1"/>
      <c r="E600" t="s">
        <v>536</v>
      </c>
      <c r="F600" t="s">
        <v>21</v>
      </c>
      <c r="I600" t="s">
        <v>1488</v>
      </c>
      <c r="L600" t="s">
        <v>1489</v>
      </c>
      <c r="N600" t="s">
        <v>1490</v>
      </c>
      <c r="P600" t="s">
        <v>37</v>
      </c>
      <c r="Q600" t="s">
        <v>1521</v>
      </c>
      <c r="R600" t="s">
        <v>30</v>
      </c>
    </row>
    <row r="601" spans="1:18">
      <c r="A601" t="s">
        <v>1523</v>
      </c>
      <c r="B601" t="str">
        <f t="shared" si="9"/>
        <v>FF:14356-155H9</v>
      </c>
      <c r="C601" t="s">
        <v>1524</v>
      </c>
      <c r="D601" s="1"/>
      <c r="E601" t="s">
        <v>536</v>
      </c>
      <c r="F601" t="s">
        <v>21</v>
      </c>
      <c r="I601" t="s">
        <v>1488</v>
      </c>
      <c r="L601" t="s">
        <v>1489</v>
      </c>
      <c r="N601" t="s">
        <v>1490</v>
      </c>
      <c r="P601" t="s">
        <v>37</v>
      </c>
      <c r="Q601" t="s">
        <v>1523</v>
      </c>
      <c r="R601" t="s">
        <v>30</v>
      </c>
    </row>
    <row r="602" spans="1:18">
      <c r="A602" t="s">
        <v>1525</v>
      </c>
      <c r="B602" t="str">
        <f t="shared" si="9"/>
        <v>FF:14357-155I1</v>
      </c>
      <c r="C602" t="s">
        <v>1526</v>
      </c>
      <c r="D602" s="1"/>
      <c r="E602" t="s">
        <v>536</v>
      </c>
      <c r="F602" t="s">
        <v>21</v>
      </c>
      <c r="I602" t="s">
        <v>1488</v>
      </c>
      <c r="L602" t="s">
        <v>1489</v>
      </c>
      <c r="N602" t="s">
        <v>1527</v>
      </c>
      <c r="P602" t="s">
        <v>37</v>
      </c>
      <c r="Q602" t="s">
        <v>1525</v>
      </c>
      <c r="R602" t="s">
        <v>30</v>
      </c>
    </row>
    <row r="603" spans="1:18">
      <c r="A603" t="s">
        <v>1528</v>
      </c>
      <c r="B603" t="str">
        <f t="shared" si="9"/>
        <v>FF:14358-155I2</v>
      </c>
      <c r="C603" t="s">
        <v>1529</v>
      </c>
      <c r="D603" s="1"/>
      <c r="E603" t="s">
        <v>536</v>
      </c>
      <c r="F603" t="s">
        <v>21</v>
      </c>
      <c r="I603" t="s">
        <v>1530</v>
      </c>
      <c r="L603" t="s">
        <v>1489</v>
      </c>
      <c r="N603" t="s">
        <v>1527</v>
      </c>
      <c r="P603" t="s">
        <v>37</v>
      </c>
      <c r="Q603" t="s">
        <v>1528</v>
      </c>
      <c r="R603" t="s">
        <v>30</v>
      </c>
    </row>
    <row r="604" spans="1:18">
      <c r="A604" t="s">
        <v>1531</v>
      </c>
      <c r="B604" t="str">
        <f t="shared" si="9"/>
        <v>FF:14359-155I3</v>
      </c>
      <c r="C604" t="s">
        <v>1532</v>
      </c>
      <c r="D604" s="1"/>
      <c r="E604" t="s">
        <v>536</v>
      </c>
      <c r="F604" t="s">
        <v>21</v>
      </c>
      <c r="I604" t="s">
        <v>1530</v>
      </c>
      <c r="L604" t="s">
        <v>1489</v>
      </c>
      <c r="N604" t="s">
        <v>1527</v>
      </c>
      <c r="P604" t="s">
        <v>37</v>
      </c>
      <c r="Q604" t="s">
        <v>1531</v>
      </c>
      <c r="R604" t="s">
        <v>30</v>
      </c>
    </row>
    <row r="605" spans="1:18">
      <c r="A605" t="s">
        <v>1533</v>
      </c>
      <c r="B605" t="str">
        <f t="shared" si="9"/>
        <v>FF:14360-155I4</v>
      </c>
      <c r="C605" t="s">
        <v>1534</v>
      </c>
      <c r="D605" s="1"/>
      <c r="E605" t="s">
        <v>536</v>
      </c>
      <c r="F605" t="s">
        <v>21</v>
      </c>
      <c r="I605" t="s">
        <v>1530</v>
      </c>
      <c r="L605" t="s">
        <v>1489</v>
      </c>
      <c r="N605" t="s">
        <v>1527</v>
      </c>
      <c r="P605" t="s">
        <v>37</v>
      </c>
      <c r="Q605" t="s">
        <v>1533</v>
      </c>
      <c r="R605" t="s">
        <v>30</v>
      </c>
    </row>
    <row r="606" spans="1:18">
      <c r="A606" t="s">
        <v>1535</v>
      </c>
      <c r="B606" t="str">
        <f t="shared" si="9"/>
        <v>FF:14361-155I5</v>
      </c>
      <c r="C606" t="s">
        <v>1536</v>
      </c>
      <c r="D606" s="1"/>
      <c r="E606" t="s">
        <v>536</v>
      </c>
      <c r="F606" t="s">
        <v>21</v>
      </c>
      <c r="I606" t="s">
        <v>1530</v>
      </c>
      <c r="L606" t="s">
        <v>1489</v>
      </c>
      <c r="N606" t="s">
        <v>1527</v>
      </c>
      <c r="P606" t="s">
        <v>37</v>
      </c>
      <c r="Q606" t="s">
        <v>1535</v>
      </c>
      <c r="R606" t="s">
        <v>30</v>
      </c>
    </row>
    <row r="607" spans="1:18">
      <c r="A607" t="s">
        <v>1537</v>
      </c>
      <c r="B607" t="str">
        <f t="shared" si="9"/>
        <v>FF:14362-155I6</v>
      </c>
      <c r="C607" t="s">
        <v>1538</v>
      </c>
      <c r="D607" s="1"/>
      <c r="E607" t="s">
        <v>536</v>
      </c>
      <c r="F607" t="s">
        <v>21</v>
      </c>
      <c r="I607" t="s">
        <v>1488</v>
      </c>
      <c r="L607" t="s">
        <v>1489</v>
      </c>
      <c r="N607" t="s">
        <v>1527</v>
      </c>
      <c r="P607" t="s">
        <v>37</v>
      </c>
      <c r="Q607" t="s">
        <v>1537</v>
      </c>
      <c r="R607" t="s">
        <v>30</v>
      </c>
    </row>
    <row r="608" spans="1:18">
      <c r="A608" t="s">
        <v>1539</v>
      </c>
      <c r="B608" t="str">
        <f t="shared" si="9"/>
        <v>FF:14363-155I7</v>
      </c>
      <c r="C608" t="s">
        <v>1540</v>
      </c>
      <c r="D608" s="1"/>
      <c r="E608" t="s">
        <v>536</v>
      </c>
      <c r="F608" t="s">
        <v>21</v>
      </c>
      <c r="I608" t="s">
        <v>1530</v>
      </c>
      <c r="L608" t="s">
        <v>1489</v>
      </c>
      <c r="N608" t="s">
        <v>1527</v>
      </c>
      <c r="P608" t="s">
        <v>37</v>
      </c>
      <c r="Q608" t="s">
        <v>1539</v>
      </c>
      <c r="R608" t="s">
        <v>30</v>
      </c>
    </row>
    <row r="609" spans="1:18">
      <c r="A609" t="s">
        <v>1541</v>
      </c>
      <c r="B609" t="str">
        <f t="shared" si="9"/>
        <v>FF:14364-155I8</v>
      </c>
      <c r="C609" t="s">
        <v>1542</v>
      </c>
      <c r="D609" s="1"/>
      <c r="E609" t="s">
        <v>536</v>
      </c>
      <c r="F609" t="s">
        <v>21</v>
      </c>
      <c r="I609" t="s">
        <v>1530</v>
      </c>
      <c r="L609" t="s">
        <v>1489</v>
      </c>
      <c r="N609" t="s">
        <v>1527</v>
      </c>
      <c r="P609" t="s">
        <v>37</v>
      </c>
      <c r="Q609" t="s">
        <v>1541</v>
      </c>
      <c r="R609" t="s">
        <v>30</v>
      </c>
    </row>
    <row r="610" spans="1:18">
      <c r="A610" t="s">
        <v>1543</v>
      </c>
      <c r="B610" t="str">
        <f t="shared" si="9"/>
        <v>FF:14365-155I9</v>
      </c>
      <c r="C610" t="s">
        <v>1544</v>
      </c>
      <c r="D610" s="1"/>
      <c r="E610" t="s">
        <v>536</v>
      </c>
      <c r="F610" t="s">
        <v>21</v>
      </c>
      <c r="I610" t="s">
        <v>1530</v>
      </c>
      <c r="L610" t="s">
        <v>1489</v>
      </c>
      <c r="N610" t="s">
        <v>1527</v>
      </c>
      <c r="P610" t="s">
        <v>37</v>
      </c>
      <c r="Q610" t="s">
        <v>1543</v>
      </c>
      <c r="R610" t="s">
        <v>30</v>
      </c>
    </row>
    <row r="611" spans="1:18">
      <c r="A611" t="s">
        <v>1545</v>
      </c>
      <c r="B611" t="str">
        <f t="shared" si="9"/>
        <v>FF:14366-156A1</v>
      </c>
      <c r="C611" t="s">
        <v>1546</v>
      </c>
      <c r="D611" s="1"/>
      <c r="E611" t="s">
        <v>536</v>
      </c>
      <c r="F611" t="s">
        <v>21</v>
      </c>
      <c r="I611" t="s">
        <v>1530</v>
      </c>
      <c r="L611" t="s">
        <v>1489</v>
      </c>
      <c r="N611" t="s">
        <v>1527</v>
      </c>
      <c r="P611" t="s">
        <v>37</v>
      </c>
      <c r="Q611" t="s">
        <v>1545</v>
      </c>
      <c r="R611" t="s">
        <v>30</v>
      </c>
    </row>
    <row r="612" spans="1:18">
      <c r="A612" t="s">
        <v>1547</v>
      </c>
      <c r="B612" t="str">
        <f t="shared" si="9"/>
        <v>FF:14367-156A2</v>
      </c>
      <c r="C612" t="s">
        <v>1548</v>
      </c>
      <c r="D612" s="1"/>
      <c r="E612" t="s">
        <v>536</v>
      </c>
      <c r="F612" t="s">
        <v>21</v>
      </c>
      <c r="I612" t="s">
        <v>1488</v>
      </c>
      <c r="L612" t="s">
        <v>1489</v>
      </c>
      <c r="N612" t="s">
        <v>1490</v>
      </c>
      <c r="P612" t="s">
        <v>37</v>
      </c>
      <c r="Q612" t="s">
        <v>1547</v>
      </c>
      <c r="R612" t="s">
        <v>30</v>
      </c>
    </row>
    <row r="613" spans="1:18">
      <c r="A613" t="s">
        <v>1549</v>
      </c>
      <c r="B613" t="str">
        <f t="shared" si="9"/>
        <v>FF:14368-156A3</v>
      </c>
      <c r="C613" t="s">
        <v>1550</v>
      </c>
      <c r="D613" s="1"/>
      <c r="E613" t="s">
        <v>536</v>
      </c>
      <c r="F613" t="s">
        <v>21</v>
      </c>
      <c r="I613" t="s">
        <v>1488</v>
      </c>
      <c r="L613" t="s">
        <v>1489</v>
      </c>
      <c r="N613" t="s">
        <v>1490</v>
      </c>
      <c r="P613" t="s">
        <v>37</v>
      </c>
      <c r="Q613" t="s">
        <v>1549</v>
      </c>
      <c r="R613" t="s">
        <v>30</v>
      </c>
    </row>
    <row r="614" spans="1:18">
      <c r="A614" t="s">
        <v>1551</v>
      </c>
      <c r="B614" t="str">
        <f t="shared" si="9"/>
        <v>FF:14369-156A4</v>
      </c>
      <c r="C614" t="s">
        <v>1552</v>
      </c>
      <c r="D614" s="1"/>
      <c r="E614" t="s">
        <v>536</v>
      </c>
      <c r="F614" t="s">
        <v>21</v>
      </c>
      <c r="I614" t="s">
        <v>1488</v>
      </c>
      <c r="L614" t="s">
        <v>1489</v>
      </c>
      <c r="N614" t="s">
        <v>1490</v>
      </c>
      <c r="P614" t="s">
        <v>37</v>
      </c>
      <c r="Q614" t="s">
        <v>1551</v>
      </c>
      <c r="R614" t="s">
        <v>30</v>
      </c>
    </row>
    <row r="615" spans="1:18">
      <c r="A615" t="s">
        <v>1553</v>
      </c>
      <c r="B615" t="str">
        <f t="shared" si="9"/>
        <v>FF:14370-156A5</v>
      </c>
      <c r="C615" t="s">
        <v>1554</v>
      </c>
      <c r="D615" s="1"/>
      <c r="E615" t="s">
        <v>536</v>
      </c>
      <c r="F615" t="s">
        <v>21</v>
      </c>
      <c r="I615" t="s">
        <v>1488</v>
      </c>
      <c r="L615" t="s">
        <v>1489</v>
      </c>
      <c r="N615" t="s">
        <v>1490</v>
      </c>
      <c r="P615" t="s">
        <v>37</v>
      </c>
      <c r="Q615" t="s">
        <v>1553</v>
      </c>
      <c r="R615" t="s">
        <v>30</v>
      </c>
    </row>
    <row r="616" spans="1:18">
      <c r="A616" t="s">
        <v>1555</v>
      </c>
      <c r="B616" t="str">
        <f t="shared" si="9"/>
        <v>FF:14371-156A6</v>
      </c>
      <c r="C616" t="s">
        <v>1556</v>
      </c>
      <c r="D616" s="1"/>
      <c r="E616" t="s">
        <v>536</v>
      </c>
      <c r="F616" t="s">
        <v>21</v>
      </c>
      <c r="I616" t="s">
        <v>1488</v>
      </c>
      <c r="L616" t="s">
        <v>1489</v>
      </c>
      <c r="N616" t="s">
        <v>1490</v>
      </c>
      <c r="P616" t="s">
        <v>37</v>
      </c>
      <c r="Q616" t="s">
        <v>1555</v>
      </c>
      <c r="R616" t="s">
        <v>30</v>
      </c>
    </row>
    <row r="617" spans="1:18">
      <c r="A617" t="s">
        <v>1557</v>
      </c>
      <c r="B617" t="str">
        <f t="shared" si="9"/>
        <v>FF:14372-156A7</v>
      </c>
      <c r="C617" t="s">
        <v>1558</v>
      </c>
      <c r="D617" s="1"/>
      <c r="E617" t="s">
        <v>536</v>
      </c>
      <c r="F617" t="s">
        <v>21</v>
      </c>
      <c r="I617" t="s">
        <v>1488</v>
      </c>
      <c r="L617" t="s">
        <v>1489</v>
      </c>
      <c r="N617" t="s">
        <v>1490</v>
      </c>
      <c r="P617" t="s">
        <v>37</v>
      </c>
      <c r="Q617" t="s">
        <v>1557</v>
      </c>
      <c r="R617" t="s">
        <v>30</v>
      </c>
    </row>
    <row r="618" spans="1:18">
      <c r="A618" t="s">
        <v>1559</v>
      </c>
      <c r="B618" t="str">
        <f t="shared" si="9"/>
        <v>FF:14373-156A8</v>
      </c>
      <c r="C618" t="s">
        <v>1560</v>
      </c>
      <c r="D618" s="1"/>
      <c r="E618" t="s">
        <v>536</v>
      </c>
      <c r="F618" t="s">
        <v>21</v>
      </c>
      <c r="I618" t="s">
        <v>1488</v>
      </c>
      <c r="L618" t="s">
        <v>1489</v>
      </c>
      <c r="N618" t="s">
        <v>1490</v>
      </c>
      <c r="P618" t="s">
        <v>37</v>
      </c>
      <c r="Q618" t="s">
        <v>1559</v>
      </c>
      <c r="R618" t="s">
        <v>30</v>
      </c>
    </row>
    <row r="619" spans="1:18">
      <c r="A619" t="s">
        <v>1561</v>
      </c>
      <c r="B619" t="str">
        <f t="shared" si="9"/>
        <v>FF:14374-156A9</v>
      </c>
      <c r="C619" t="s">
        <v>1562</v>
      </c>
      <c r="D619" s="1"/>
      <c r="E619" t="s">
        <v>536</v>
      </c>
      <c r="F619" t="s">
        <v>21</v>
      </c>
      <c r="I619" t="s">
        <v>1488</v>
      </c>
      <c r="L619" t="s">
        <v>1489</v>
      </c>
      <c r="N619" t="s">
        <v>1490</v>
      </c>
      <c r="P619" t="s">
        <v>37</v>
      </c>
      <c r="Q619" t="s">
        <v>1561</v>
      </c>
      <c r="R619" t="s">
        <v>30</v>
      </c>
    </row>
    <row r="620" spans="1:18">
      <c r="A620" t="s">
        <v>1563</v>
      </c>
      <c r="B620" t="str">
        <f t="shared" si="9"/>
        <v>FF:14375-156B1</v>
      </c>
      <c r="C620" t="s">
        <v>1564</v>
      </c>
      <c r="D620" s="1"/>
      <c r="E620" t="s">
        <v>536</v>
      </c>
      <c r="F620" t="s">
        <v>21</v>
      </c>
      <c r="I620" t="s">
        <v>1565</v>
      </c>
      <c r="L620" t="s">
        <v>1489</v>
      </c>
      <c r="N620" t="s">
        <v>1527</v>
      </c>
      <c r="P620" t="s">
        <v>37</v>
      </c>
      <c r="Q620" t="s">
        <v>1563</v>
      </c>
      <c r="R620" t="s">
        <v>30</v>
      </c>
    </row>
    <row r="621" spans="1:18">
      <c r="A621" t="s">
        <v>1566</v>
      </c>
      <c r="B621" t="str">
        <f t="shared" si="9"/>
        <v>FF:14376-156B2</v>
      </c>
      <c r="C621" t="s">
        <v>1567</v>
      </c>
      <c r="D621" s="1"/>
      <c r="E621" t="s">
        <v>536</v>
      </c>
      <c r="F621" t="s">
        <v>21</v>
      </c>
      <c r="I621" t="s">
        <v>1565</v>
      </c>
      <c r="L621" t="s">
        <v>1489</v>
      </c>
      <c r="N621" t="s">
        <v>1527</v>
      </c>
      <c r="P621" t="s">
        <v>37</v>
      </c>
      <c r="Q621" t="s">
        <v>1566</v>
      </c>
      <c r="R621" t="s">
        <v>30</v>
      </c>
    </row>
    <row r="622" spans="1:18">
      <c r="A622" t="s">
        <v>1568</v>
      </c>
      <c r="B622" t="str">
        <f t="shared" si="9"/>
        <v>FF:14377-156B3</v>
      </c>
      <c r="C622" t="s">
        <v>1569</v>
      </c>
      <c r="D622" s="1"/>
      <c r="E622" t="s">
        <v>536</v>
      </c>
      <c r="F622" t="s">
        <v>21</v>
      </c>
      <c r="I622" t="s">
        <v>1565</v>
      </c>
      <c r="L622" t="s">
        <v>1489</v>
      </c>
      <c r="N622" t="s">
        <v>1527</v>
      </c>
      <c r="P622" t="s">
        <v>37</v>
      </c>
      <c r="Q622" t="s">
        <v>1568</v>
      </c>
      <c r="R622" t="s">
        <v>30</v>
      </c>
    </row>
    <row r="623" spans="1:18">
      <c r="A623" t="s">
        <v>1570</v>
      </c>
      <c r="B623" t="str">
        <f t="shared" si="9"/>
        <v>FF:14378-156B4</v>
      </c>
      <c r="C623" t="s">
        <v>1571</v>
      </c>
      <c r="D623" s="1"/>
      <c r="E623" t="s">
        <v>536</v>
      </c>
      <c r="F623" t="s">
        <v>21</v>
      </c>
      <c r="I623" t="s">
        <v>1530</v>
      </c>
      <c r="L623" t="s">
        <v>1489</v>
      </c>
      <c r="N623" t="s">
        <v>1527</v>
      </c>
      <c r="P623" t="s">
        <v>37</v>
      </c>
      <c r="Q623" t="s">
        <v>1570</v>
      </c>
      <c r="R623" t="s">
        <v>30</v>
      </c>
    </row>
    <row r="624" spans="1:18">
      <c r="A624" t="s">
        <v>1572</v>
      </c>
      <c r="B624" t="str">
        <f t="shared" si="9"/>
        <v>FF:14379-156B5</v>
      </c>
      <c r="C624" t="s">
        <v>1573</v>
      </c>
      <c r="D624" s="1"/>
      <c r="E624" t="s">
        <v>536</v>
      </c>
      <c r="F624" t="s">
        <v>21</v>
      </c>
      <c r="I624" t="s">
        <v>1530</v>
      </c>
      <c r="L624" t="s">
        <v>1489</v>
      </c>
      <c r="N624" t="s">
        <v>1527</v>
      </c>
      <c r="P624" t="s">
        <v>37</v>
      </c>
      <c r="Q624" t="s">
        <v>1572</v>
      </c>
      <c r="R624" t="s">
        <v>30</v>
      </c>
    </row>
    <row r="625" spans="1:18">
      <c r="A625" t="s">
        <v>1576</v>
      </c>
      <c r="B625" t="str">
        <f t="shared" si="9"/>
        <v>FF:1517-43C4</v>
      </c>
      <c r="C625" t="s">
        <v>1577</v>
      </c>
      <c r="D625" s="1"/>
      <c r="E625" t="s">
        <v>45</v>
      </c>
      <c r="F625" t="s">
        <v>21</v>
      </c>
      <c r="G625" t="s">
        <v>198</v>
      </c>
      <c r="I625" t="s">
        <v>66</v>
      </c>
      <c r="J625" s="3" t="s">
        <v>1578</v>
      </c>
      <c r="L625" t="s">
        <v>26</v>
      </c>
      <c r="N625" t="s">
        <v>27</v>
      </c>
      <c r="Q625" t="s">
        <v>1576</v>
      </c>
      <c r="R625" t="s">
        <v>30</v>
      </c>
    </row>
    <row r="626" spans="1:18">
      <c r="A626" t="s">
        <v>1579</v>
      </c>
      <c r="B626" t="str">
        <f t="shared" si="9"/>
        <v>FF:1520-43B5</v>
      </c>
      <c r="C626" t="s">
        <v>1580</v>
      </c>
      <c r="D626" s="1"/>
      <c r="E626" t="s">
        <v>45</v>
      </c>
      <c r="F626" t="s">
        <v>21</v>
      </c>
      <c r="G626" t="s">
        <v>198</v>
      </c>
      <c r="I626" t="s">
        <v>69</v>
      </c>
      <c r="J626" s="3" t="s">
        <v>1578</v>
      </c>
      <c r="L626" t="s">
        <v>26</v>
      </c>
      <c r="N626" t="s">
        <v>27</v>
      </c>
      <c r="Q626" t="s">
        <v>1579</v>
      </c>
      <c r="R626" t="s">
        <v>30</v>
      </c>
    </row>
    <row r="627" spans="1:18">
      <c r="A627" t="s">
        <v>1581</v>
      </c>
      <c r="B627" t="str">
        <f t="shared" si="9"/>
        <v>FF:1525-43A6</v>
      </c>
      <c r="C627" t="s">
        <v>1582</v>
      </c>
      <c r="D627" s="1"/>
      <c r="E627" t="s">
        <v>45</v>
      </c>
      <c r="F627" t="s">
        <v>21</v>
      </c>
      <c r="G627" t="s">
        <v>198</v>
      </c>
      <c r="I627" t="s">
        <v>1583</v>
      </c>
      <c r="J627" s="3" t="s">
        <v>1321</v>
      </c>
      <c r="L627" t="s">
        <v>26</v>
      </c>
      <c r="N627" t="s">
        <v>27</v>
      </c>
      <c r="Q627" t="s">
        <v>1581</v>
      </c>
      <c r="R627" t="s">
        <v>30</v>
      </c>
    </row>
    <row r="628" spans="1:18">
      <c r="A628" t="s">
        <v>1584</v>
      </c>
      <c r="B628" t="str">
        <f t="shared" si="9"/>
        <v>FF:1531-43D7</v>
      </c>
      <c r="C628" t="s">
        <v>1585</v>
      </c>
      <c r="D628" s="1"/>
      <c r="E628" t="s">
        <v>45</v>
      </c>
      <c r="F628" t="s">
        <v>21</v>
      </c>
      <c r="G628" t="s">
        <v>198</v>
      </c>
      <c r="I628" t="s">
        <v>1093</v>
      </c>
      <c r="J628" s="3" t="s">
        <v>1586</v>
      </c>
      <c r="L628" t="s">
        <v>26</v>
      </c>
      <c r="N628" t="s">
        <v>27</v>
      </c>
      <c r="Q628" t="s">
        <v>1584</v>
      </c>
      <c r="R628" t="s">
        <v>30</v>
      </c>
    </row>
    <row r="629" spans="1:18">
      <c r="A629" t="s">
        <v>1587</v>
      </c>
      <c r="B629" t="str">
        <f t="shared" si="9"/>
        <v>FF:1532-43E7</v>
      </c>
      <c r="C629" t="s">
        <v>1588</v>
      </c>
      <c r="D629" s="1"/>
      <c r="E629" t="s">
        <v>45</v>
      </c>
      <c r="F629" t="s">
        <v>21</v>
      </c>
      <c r="G629" t="s">
        <v>198</v>
      </c>
      <c r="I629" t="s">
        <v>1093</v>
      </c>
      <c r="J629" s="3" t="s">
        <v>856</v>
      </c>
      <c r="L629" t="s">
        <v>26</v>
      </c>
      <c r="N629" t="s">
        <v>27</v>
      </c>
      <c r="Q629" t="s">
        <v>1587</v>
      </c>
      <c r="R629" t="s">
        <v>30</v>
      </c>
    </row>
    <row r="630" spans="1:18">
      <c r="A630" t="s">
        <v>1589</v>
      </c>
      <c r="B630" t="str">
        <f t="shared" si="9"/>
        <v>FF:1535-43I7</v>
      </c>
      <c r="C630" t="s">
        <v>1590</v>
      </c>
      <c r="D630" s="1"/>
      <c r="E630" t="s">
        <v>45</v>
      </c>
      <c r="F630" t="s">
        <v>21</v>
      </c>
      <c r="G630" t="s">
        <v>198</v>
      </c>
      <c r="I630" t="s">
        <v>69</v>
      </c>
      <c r="J630" s="3" t="s">
        <v>1586</v>
      </c>
      <c r="L630" t="s">
        <v>26</v>
      </c>
      <c r="N630" t="s">
        <v>27</v>
      </c>
      <c r="Q630" t="s">
        <v>1589</v>
      </c>
      <c r="R630" t="s">
        <v>30</v>
      </c>
    </row>
    <row r="631" spans="1:18">
      <c r="A631" t="s">
        <v>1591</v>
      </c>
      <c r="B631" t="str">
        <f t="shared" si="9"/>
        <v>FF:1539-43D8</v>
      </c>
      <c r="C631" t="s">
        <v>1592</v>
      </c>
      <c r="D631" s="1"/>
      <c r="E631" t="s">
        <v>45</v>
      </c>
      <c r="F631" t="s">
        <v>21</v>
      </c>
      <c r="G631" t="s">
        <v>198</v>
      </c>
      <c r="I631" t="s">
        <v>1593</v>
      </c>
      <c r="J631" s="3" t="s">
        <v>1586</v>
      </c>
      <c r="L631" t="s">
        <v>26</v>
      </c>
      <c r="N631" t="s">
        <v>27</v>
      </c>
      <c r="Q631" t="s">
        <v>1591</v>
      </c>
      <c r="R631" t="s">
        <v>30</v>
      </c>
    </row>
    <row r="632" spans="1:18">
      <c r="A632" t="s">
        <v>1594</v>
      </c>
      <c r="B632" t="str">
        <f t="shared" si="9"/>
        <v>FF:1541-43F8</v>
      </c>
      <c r="C632" t="s">
        <v>1595</v>
      </c>
      <c r="D632" s="1"/>
      <c r="E632" t="s">
        <v>45</v>
      </c>
      <c r="F632" t="s">
        <v>21</v>
      </c>
      <c r="G632" t="s">
        <v>198</v>
      </c>
      <c r="I632" t="s">
        <v>1593</v>
      </c>
      <c r="J632" s="3" t="s">
        <v>868</v>
      </c>
      <c r="L632" t="s">
        <v>26</v>
      </c>
      <c r="N632" t="s">
        <v>27</v>
      </c>
      <c r="Q632" t="s">
        <v>1594</v>
      </c>
      <c r="R632" t="s">
        <v>30</v>
      </c>
    </row>
    <row r="633" spans="1:18">
      <c r="A633" t="s">
        <v>1596</v>
      </c>
      <c r="B633" t="str">
        <f t="shared" si="9"/>
        <v>FF:1548-44H5</v>
      </c>
      <c r="C633" t="s">
        <v>1597</v>
      </c>
      <c r="D633" s="1"/>
      <c r="E633" t="s">
        <v>45</v>
      </c>
      <c r="F633" t="s">
        <v>21</v>
      </c>
      <c r="G633" t="s">
        <v>198</v>
      </c>
      <c r="I633" t="s">
        <v>1456</v>
      </c>
      <c r="J633" s="3" t="s">
        <v>1586</v>
      </c>
      <c r="L633" t="s">
        <v>26</v>
      </c>
      <c r="N633" t="s">
        <v>27</v>
      </c>
      <c r="Q633" t="s">
        <v>1596</v>
      </c>
      <c r="R633" t="s">
        <v>30</v>
      </c>
    </row>
    <row r="634" spans="1:18">
      <c r="A634" t="s">
        <v>1598</v>
      </c>
      <c r="B634" t="str">
        <f t="shared" si="9"/>
        <v>FF:1551-44G8</v>
      </c>
      <c r="C634" t="s">
        <v>1599</v>
      </c>
      <c r="D634" s="1"/>
      <c r="E634" t="s">
        <v>45</v>
      </c>
      <c r="F634" t="s">
        <v>21</v>
      </c>
      <c r="G634" t="s">
        <v>198</v>
      </c>
      <c r="I634" t="s">
        <v>1593</v>
      </c>
      <c r="J634" s="3" t="s">
        <v>856</v>
      </c>
      <c r="L634" t="s">
        <v>26</v>
      </c>
      <c r="N634" t="s">
        <v>27</v>
      </c>
      <c r="Q634" t="s">
        <v>1598</v>
      </c>
      <c r="R634" t="s">
        <v>30</v>
      </c>
    </row>
    <row r="635" spans="1:18">
      <c r="A635" t="s">
        <v>1600</v>
      </c>
      <c r="B635" t="str">
        <f t="shared" si="9"/>
        <v>FF:1555-45E2</v>
      </c>
      <c r="C635" t="s">
        <v>1601</v>
      </c>
      <c r="D635" s="1"/>
      <c r="E635" t="s">
        <v>45</v>
      </c>
      <c r="F635" t="s">
        <v>21</v>
      </c>
      <c r="G635" t="s">
        <v>198</v>
      </c>
      <c r="I635" t="s">
        <v>1324</v>
      </c>
      <c r="J635" s="3" t="s">
        <v>1586</v>
      </c>
      <c r="L635" t="s">
        <v>26</v>
      </c>
      <c r="N635" t="s">
        <v>27</v>
      </c>
      <c r="Q635" t="s">
        <v>1600</v>
      </c>
      <c r="R635" t="s">
        <v>30</v>
      </c>
    </row>
    <row r="636" spans="1:18">
      <c r="A636" t="s">
        <v>1602</v>
      </c>
      <c r="B636" t="str">
        <f t="shared" si="9"/>
        <v>FF:1556-45F2</v>
      </c>
      <c r="C636" t="s">
        <v>1603</v>
      </c>
      <c r="D636" s="1"/>
      <c r="E636" t="s">
        <v>45</v>
      </c>
      <c r="F636" t="s">
        <v>21</v>
      </c>
      <c r="G636" t="s">
        <v>198</v>
      </c>
      <c r="I636" t="s">
        <v>60</v>
      </c>
      <c r="J636" s="3" t="s">
        <v>1586</v>
      </c>
      <c r="L636" t="s">
        <v>26</v>
      </c>
      <c r="N636" t="s">
        <v>27</v>
      </c>
      <c r="Q636" t="s">
        <v>1602</v>
      </c>
      <c r="R636" t="s">
        <v>30</v>
      </c>
    </row>
    <row r="637" spans="1:18">
      <c r="A637" t="s">
        <v>1604</v>
      </c>
      <c r="B637" t="str">
        <f t="shared" si="9"/>
        <v>FF:1558-45G3</v>
      </c>
      <c r="C637" t="s">
        <v>1605</v>
      </c>
      <c r="D637" s="1"/>
      <c r="E637" t="s">
        <v>45</v>
      </c>
      <c r="F637" t="s">
        <v>21</v>
      </c>
      <c r="G637" t="s">
        <v>198</v>
      </c>
      <c r="I637" t="s">
        <v>66</v>
      </c>
      <c r="J637" s="3" t="s">
        <v>1586</v>
      </c>
      <c r="L637" t="s">
        <v>26</v>
      </c>
      <c r="N637" t="s">
        <v>27</v>
      </c>
      <c r="Q637" t="s">
        <v>1604</v>
      </c>
      <c r="R637" t="s">
        <v>30</v>
      </c>
    </row>
    <row r="638" spans="1:18">
      <c r="A638" t="s">
        <v>1606</v>
      </c>
      <c r="B638" t="str">
        <f t="shared" si="9"/>
        <v>FF:1564-45I6</v>
      </c>
      <c r="C638" t="s">
        <v>1607</v>
      </c>
      <c r="D638" s="1"/>
      <c r="E638" t="s">
        <v>45</v>
      </c>
      <c r="F638" t="s">
        <v>21</v>
      </c>
      <c r="G638" t="s">
        <v>198</v>
      </c>
      <c r="I638" t="s">
        <v>54</v>
      </c>
      <c r="J638" s="3" t="s">
        <v>1608</v>
      </c>
      <c r="L638" t="s">
        <v>26</v>
      </c>
      <c r="N638" t="s">
        <v>27</v>
      </c>
      <c r="Q638" t="s">
        <v>1606</v>
      </c>
      <c r="R638" t="s">
        <v>30</v>
      </c>
    </row>
    <row r="639" spans="1:18">
      <c r="A639" t="s">
        <v>1574</v>
      </c>
      <c r="B639" t="str">
        <f t="shared" si="9"/>
        <v>FF:15-8B2</v>
      </c>
      <c r="C639" t="s">
        <v>1575</v>
      </c>
      <c r="D639" s="1"/>
      <c r="E639" t="s">
        <v>45</v>
      </c>
      <c r="F639" t="s">
        <v>21</v>
      </c>
      <c r="G639" t="s">
        <v>133</v>
      </c>
      <c r="I639" t="s">
        <v>204</v>
      </c>
      <c r="J639" s="3" t="s">
        <v>47</v>
      </c>
      <c r="L639" t="s">
        <v>26</v>
      </c>
      <c r="N639" t="s">
        <v>27</v>
      </c>
      <c r="Q639" t="s">
        <v>1574</v>
      </c>
      <c r="R639" t="s">
        <v>30</v>
      </c>
    </row>
    <row r="640" spans="1:18">
      <c r="A640" t="s">
        <v>1609</v>
      </c>
      <c r="B640" t="str">
        <f t="shared" si="9"/>
        <v>FF:16-22A4</v>
      </c>
      <c r="C640" t="s">
        <v>1610</v>
      </c>
      <c r="D640" s="1"/>
      <c r="E640" t="s">
        <v>45</v>
      </c>
      <c r="F640" t="s">
        <v>21</v>
      </c>
      <c r="G640" t="s">
        <v>133</v>
      </c>
      <c r="I640" t="s">
        <v>204</v>
      </c>
      <c r="J640" s="3" t="s">
        <v>1611</v>
      </c>
      <c r="L640" t="s">
        <v>26</v>
      </c>
      <c r="N640" t="s">
        <v>27</v>
      </c>
      <c r="Q640" t="s">
        <v>1609</v>
      </c>
      <c r="R640" t="s">
        <v>30</v>
      </c>
    </row>
    <row r="641" spans="1:18">
      <c r="A641" t="s">
        <v>1612</v>
      </c>
      <c r="B641" t="str">
        <f t="shared" si="9"/>
        <v>FF:17-12C2</v>
      </c>
      <c r="C641" t="s">
        <v>1613</v>
      </c>
      <c r="D641" s="1"/>
      <c r="E641" t="s">
        <v>45</v>
      </c>
      <c r="F641" t="s">
        <v>21</v>
      </c>
      <c r="G641" t="s">
        <v>133</v>
      </c>
      <c r="I641" t="s">
        <v>204</v>
      </c>
      <c r="J641" s="3" t="s">
        <v>1485</v>
      </c>
      <c r="L641" t="s">
        <v>26</v>
      </c>
      <c r="N641" t="s">
        <v>27</v>
      </c>
      <c r="Q641" t="s">
        <v>1612</v>
      </c>
      <c r="R641" t="s">
        <v>30</v>
      </c>
    </row>
    <row r="642" spans="1:18">
      <c r="A642" t="s">
        <v>1614</v>
      </c>
      <c r="B642" t="str">
        <f t="shared" ref="B642:B705" si="10">CONCATENATE("FF:",A642)</f>
        <v>FF:178-9A3</v>
      </c>
      <c r="C642" t="s">
        <v>1615</v>
      </c>
      <c r="D642" s="1"/>
      <c r="E642" t="s">
        <v>45</v>
      </c>
      <c r="F642" t="s">
        <v>21</v>
      </c>
      <c r="G642" t="s">
        <v>198</v>
      </c>
      <c r="I642" t="s">
        <v>204</v>
      </c>
      <c r="J642" s="3" t="s">
        <v>784</v>
      </c>
      <c r="L642" t="s">
        <v>26</v>
      </c>
      <c r="N642" t="s">
        <v>27</v>
      </c>
      <c r="Q642" t="s">
        <v>1614</v>
      </c>
      <c r="R642" t="s">
        <v>30</v>
      </c>
    </row>
    <row r="643" spans="1:18">
      <c r="A643" t="s">
        <v>1616</v>
      </c>
      <c r="B643" t="str">
        <f t="shared" si="10"/>
        <v>FF:18-22I9</v>
      </c>
      <c r="C643" t="s">
        <v>1617</v>
      </c>
      <c r="D643" s="1"/>
      <c r="E643" t="s">
        <v>45</v>
      </c>
      <c r="F643" t="s">
        <v>21</v>
      </c>
      <c r="G643" t="s">
        <v>133</v>
      </c>
      <c r="I643" t="s">
        <v>204</v>
      </c>
      <c r="J643" s="3" t="s">
        <v>1618</v>
      </c>
      <c r="L643" t="s">
        <v>26</v>
      </c>
      <c r="N643" t="s">
        <v>27</v>
      </c>
      <c r="Q643" t="s">
        <v>1616</v>
      </c>
      <c r="R643" t="s">
        <v>30</v>
      </c>
    </row>
    <row r="644" spans="1:18">
      <c r="A644" t="s">
        <v>1619</v>
      </c>
      <c r="B644" t="str">
        <f t="shared" si="10"/>
        <v>FF:1830-49C7</v>
      </c>
      <c r="C644" t="s">
        <v>1620</v>
      </c>
      <c r="D644" s="1"/>
      <c r="E644" t="s">
        <v>45</v>
      </c>
      <c r="F644" t="s">
        <v>21</v>
      </c>
      <c r="G644" t="s">
        <v>1621</v>
      </c>
      <c r="I644" t="s">
        <v>1622</v>
      </c>
      <c r="J644" s="3" t="s">
        <v>24</v>
      </c>
      <c r="L644" t="s">
        <v>26</v>
      </c>
      <c r="N644" t="s">
        <v>27</v>
      </c>
      <c r="Q644" t="s">
        <v>1619</v>
      </c>
      <c r="R644" t="s">
        <v>30</v>
      </c>
    </row>
    <row r="645" spans="1:18">
      <c r="A645" t="s">
        <v>1623</v>
      </c>
      <c r="B645" t="str">
        <f t="shared" si="10"/>
        <v>FF:19-21D8</v>
      </c>
      <c r="C645" t="s">
        <v>1624</v>
      </c>
      <c r="D645" s="1"/>
      <c r="E645" t="s">
        <v>45</v>
      </c>
      <c r="F645" t="s">
        <v>21</v>
      </c>
      <c r="G645" t="s">
        <v>133</v>
      </c>
      <c r="I645" t="s">
        <v>204</v>
      </c>
      <c r="J645" s="3" t="s">
        <v>291</v>
      </c>
      <c r="L645" t="s">
        <v>26</v>
      </c>
      <c r="N645" t="s">
        <v>27</v>
      </c>
      <c r="Q645" t="s">
        <v>1623</v>
      </c>
      <c r="R645" t="s">
        <v>30</v>
      </c>
    </row>
    <row r="646" spans="1:18">
      <c r="A646" t="s">
        <v>1625</v>
      </c>
      <c r="B646" t="str">
        <f t="shared" si="10"/>
        <v>FF:1985-43F5</v>
      </c>
      <c r="C646" t="s">
        <v>1626</v>
      </c>
      <c r="D646" s="1"/>
      <c r="E646" t="s">
        <v>45</v>
      </c>
      <c r="F646" t="s">
        <v>21</v>
      </c>
      <c r="G646" t="s">
        <v>198</v>
      </c>
      <c r="I646" t="s">
        <v>1593</v>
      </c>
      <c r="J646" s="3" t="s">
        <v>1321</v>
      </c>
      <c r="L646" t="s">
        <v>26</v>
      </c>
      <c r="N646" t="s">
        <v>27</v>
      </c>
      <c r="Q646" t="s">
        <v>1625</v>
      </c>
      <c r="R646" t="s">
        <v>30</v>
      </c>
    </row>
    <row r="647" spans="1:18">
      <c r="A647" t="s">
        <v>1627</v>
      </c>
      <c r="B647" t="str">
        <f t="shared" si="10"/>
        <v>FF:20-12F2</v>
      </c>
      <c r="C647" t="s">
        <v>1628</v>
      </c>
      <c r="D647" s="1"/>
      <c r="E647" t="s">
        <v>45</v>
      </c>
      <c r="F647" t="s">
        <v>21</v>
      </c>
      <c r="G647" t="s">
        <v>133</v>
      </c>
      <c r="I647" t="s">
        <v>204</v>
      </c>
      <c r="J647" s="3" t="s">
        <v>1467</v>
      </c>
      <c r="L647" t="s">
        <v>26</v>
      </c>
      <c r="N647" t="s">
        <v>27</v>
      </c>
      <c r="Q647" t="s">
        <v>1627</v>
      </c>
      <c r="R647" t="s">
        <v>30</v>
      </c>
    </row>
    <row r="648" spans="1:18">
      <c r="A648" t="s">
        <v>1631</v>
      </c>
      <c r="B648" t="str">
        <f t="shared" si="10"/>
        <v>FF:2104-43C7</v>
      </c>
      <c r="C648" t="s">
        <v>1632</v>
      </c>
      <c r="D648" s="1"/>
      <c r="E648" t="s">
        <v>45</v>
      </c>
      <c r="F648" t="s">
        <v>21</v>
      </c>
      <c r="G648" t="s">
        <v>198</v>
      </c>
      <c r="I648" t="s">
        <v>75</v>
      </c>
      <c r="J648" s="3" t="s">
        <v>868</v>
      </c>
      <c r="L648" t="s">
        <v>26</v>
      </c>
      <c r="N648" t="s">
        <v>27</v>
      </c>
      <c r="Q648" t="s">
        <v>1631</v>
      </c>
      <c r="R648" t="s">
        <v>30</v>
      </c>
    </row>
    <row r="649" spans="1:18">
      <c r="A649" t="s">
        <v>1629</v>
      </c>
      <c r="B649" t="str">
        <f t="shared" si="10"/>
        <v>FF:21-1G8</v>
      </c>
      <c r="C649" t="s">
        <v>1630</v>
      </c>
      <c r="D649" s="1"/>
      <c r="E649" t="s">
        <v>45</v>
      </c>
      <c r="F649" t="s">
        <v>21</v>
      </c>
      <c r="G649" t="s">
        <v>133</v>
      </c>
      <c r="I649" t="s">
        <v>204</v>
      </c>
      <c r="J649" s="3" t="s">
        <v>863</v>
      </c>
      <c r="L649" t="s">
        <v>26</v>
      </c>
      <c r="N649" t="s">
        <v>27</v>
      </c>
      <c r="Q649" t="s">
        <v>1629</v>
      </c>
      <c r="R649" t="s">
        <v>30</v>
      </c>
    </row>
    <row r="650" spans="1:18">
      <c r="A650" t="s">
        <v>1633</v>
      </c>
      <c r="B650" t="str">
        <f t="shared" si="10"/>
        <v>FF:2171-50H8</v>
      </c>
      <c r="C650" t="s">
        <v>1634</v>
      </c>
      <c r="D650" s="1"/>
      <c r="E650" t="s">
        <v>208</v>
      </c>
      <c r="F650" t="s">
        <v>21</v>
      </c>
      <c r="J650" s="3" t="s">
        <v>270</v>
      </c>
      <c r="N650" t="s">
        <v>1635</v>
      </c>
      <c r="Q650" t="s">
        <v>1633</v>
      </c>
      <c r="R650" t="s">
        <v>30</v>
      </c>
    </row>
    <row r="651" spans="1:18">
      <c r="A651" t="s">
        <v>1636</v>
      </c>
      <c r="B651" t="str">
        <f t="shared" si="10"/>
        <v>FF:2379-69A1</v>
      </c>
      <c r="C651" t="s">
        <v>1637</v>
      </c>
      <c r="D651" s="1"/>
      <c r="E651" t="s">
        <v>208</v>
      </c>
      <c r="F651" t="s">
        <v>21</v>
      </c>
      <c r="J651" s="3" t="s">
        <v>270</v>
      </c>
      <c r="N651" t="s">
        <v>1638</v>
      </c>
      <c r="Q651" t="s">
        <v>1636</v>
      </c>
      <c r="R651" t="s">
        <v>30</v>
      </c>
    </row>
    <row r="652" spans="1:18">
      <c r="A652" t="s">
        <v>1639</v>
      </c>
      <c r="B652" t="str">
        <f t="shared" si="10"/>
        <v>FF:24-13C9</v>
      </c>
      <c r="C652" t="s">
        <v>1640</v>
      </c>
      <c r="D652" s="1"/>
      <c r="E652" t="s">
        <v>45</v>
      </c>
      <c r="F652" t="s">
        <v>21</v>
      </c>
      <c r="G652" t="s">
        <v>133</v>
      </c>
      <c r="I652" t="s">
        <v>204</v>
      </c>
      <c r="J652" s="3" t="s">
        <v>279</v>
      </c>
      <c r="L652" t="s">
        <v>26</v>
      </c>
      <c r="N652" t="s">
        <v>27</v>
      </c>
      <c r="Q652" t="s">
        <v>1639</v>
      </c>
      <c r="R652" t="s">
        <v>30</v>
      </c>
    </row>
    <row r="653" spans="1:18">
      <c r="A653" t="s">
        <v>1641</v>
      </c>
      <c r="B653" t="str">
        <f t="shared" si="10"/>
        <v>FF:25-2G2</v>
      </c>
      <c r="C653" t="s">
        <v>1642</v>
      </c>
      <c r="D653" s="1"/>
      <c r="E653" t="s">
        <v>45</v>
      </c>
      <c r="F653" t="s">
        <v>21</v>
      </c>
      <c r="G653" t="s">
        <v>133</v>
      </c>
      <c r="I653" t="s">
        <v>204</v>
      </c>
      <c r="J653" s="3" t="s">
        <v>517</v>
      </c>
      <c r="L653" t="s">
        <v>26</v>
      </c>
      <c r="N653" t="s">
        <v>27</v>
      </c>
      <c r="Q653" t="s">
        <v>1641</v>
      </c>
      <c r="R653" t="s">
        <v>30</v>
      </c>
    </row>
    <row r="654" spans="1:18">
      <c r="A654" t="s">
        <v>1643</v>
      </c>
      <c r="B654" t="str">
        <f t="shared" si="10"/>
        <v>FF:28-22B1</v>
      </c>
      <c r="C654" t="s">
        <v>1644</v>
      </c>
      <c r="D654" s="1"/>
      <c r="E654" t="s">
        <v>45</v>
      </c>
      <c r="F654" t="s">
        <v>21</v>
      </c>
      <c r="G654" t="s">
        <v>133</v>
      </c>
      <c r="I654" t="s">
        <v>204</v>
      </c>
      <c r="J654" s="3" t="s">
        <v>875</v>
      </c>
      <c r="L654" t="s">
        <v>26</v>
      </c>
      <c r="N654" t="s">
        <v>27</v>
      </c>
      <c r="Q654" t="s">
        <v>1643</v>
      </c>
      <c r="R654" t="s">
        <v>30</v>
      </c>
    </row>
    <row r="655" spans="1:18">
      <c r="A655" t="s">
        <v>1645</v>
      </c>
      <c r="B655" t="str">
        <f t="shared" si="10"/>
        <v>FF:30-1C3</v>
      </c>
      <c r="C655" t="s">
        <v>1646</v>
      </c>
      <c r="D655" s="1"/>
      <c r="E655" t="s">
        <v>45</v>
      </c>
      <c r="F655" t="s">
        <v>21</v>
      </c>
      <c r="G655" t="s">
        <v>133</v>
      </c>
      <c r="I655" t="s">
        <v>204</v>
      </c>
      <c r="J655" s="3" t="s">
        <v>1647</v>
      </c>
      <c r="L655" t="s">
        <v>26</v>
      </c>
      <c r="N655" t="s">
        <v>27</v>
      </c>
      <c r="Q655" t="s">
        <v>1645</v>
      </c>
      <c r="R655" t="s">
        <v>30</v>
      </c>
    </row>
    <row r="656" spans="1:18">
      <c r="A656" t="s">
        <v>1648</v>
      </c>
      <c r="B656" t="str">
        <f t="shared" si="10"/>
        <v>FF:31-12G4</v>
      </c>
      <c r="C656" t="s">
        <v>1649</v>
      </c>
      <c r="D656" s="1"/>
      <c r="E656" t="s">
        <v>45</v>
      </c>
      <c r="F656" t="s">
        <v>21</v>
      </c>
      <c r="G656" t="s">
        <v>133</v>
      </c>
      <c r="I656" t="s">
        <v>204</v>
      </c>
      <c r="J656" s="3" t="s">
        <v>856</v>
      </c>
      <c r="L656" t="s">
        <v>26</v>
      </c>
      <c r="N656" t="s">
        <v>27</v>
      </c>
      <c r="Q656" t="s">
        <v>1648</v>
      </c>
      <c r="R656" t="s">
        <v>30</v>
      </c>
    </row>
    <row r="657" spans="1:18">
      <c r="A657" t="s">
        <v>1650</v>
      </c>
      <c r="B657" t="str">
        <f t="shared" si="10"/>
        <v>FF:3139-67G5</v>
      </c>
      <c r="C657" t="s">
        <v>35</v>
      </c>
      <c r="D657" s="1"/>
      <c r="E657" t="s">
        <v>2404</v>
      </c>
      <c r="F657" t="s">
        <v>21</v>
      </c>
      <c r="G657" t="s">
        <v>1621</v>
      </c>
      <c r="I657" t="s">
        <v>36</v>
      </c>
      <c r="J657" s="3" t="s">
        <v>24</v>
      </c>
      <c r="L657" t="s">
        <v>26</v>
      </c>
      <c r="N657" t="s">
        <v>27</v>
      </c>
      <c r="Q657" t="s">
        <v>1650</v>
      </c>
      <c r="R657" t="s">
        <v>30</v>
      </c>
    </row>
    <row r="658" spans="1:18">
      <c r="A658" t="s">
        <v>1651</v>
      </c>
      <c r="B658" t="str">
        <f t="shared" si="10"/>
        <v>FF:32-1B4</v>
      </c>
      <c r="C658" t="s">
        <v>1652</v>
      </c>
      <c r="D658" s="1"/>
      <c r="E658" t="s">
        <v>45</v>
      </c>
      <c r="F658" t="s">
        <v>21</v>
      </c>
      <c r="G658" t="s">
        <v>133</v>
      </c>
      <c r="I658" t="s">
        <v>204</v>
      </c>
      <c r="J658" s="3" t="s">
        <v>1653</v>
      </c>
      <c r="L658" t="s">
        <v>26</v>
      </c>
      <c r="N658" t="s">
        <v>27</v>
      </c>
      <c r="Q658" t="s">
        <v>1651</v>
      </c>
      <c r="R658" t="s">
        <v>30</v>
      </c>
    </row>
    <row r="659" spans="1:18">
      <c r="A659" t="s">
        <v>1654</v>
      </c>
      <c r="B659" t="str">
        <f t="shared" si="10"/>
        <v>FF:324-5I8</v>
      </c>
      <c r="C659" t="s">
        <v>1655</v>
      </c>
      <c r="D659" s="1"/>
      <c r="E659" t="s">
        <v>45</v>
      </c>
      <c r="F659" t="s">
        <v>21</v>
      </c>
      <c r="G659" t="s">
        <v>198</v>
      </c>
      <c r="I659" t="s">
        <v>46</v>
      </c>
      <c r="J659" s="3" t="s">
        <v>24</v>
      </c>
      <c r="L659" t="s">
        <v>26</v>
      </c>
      <c r="N659" t="s">
        <v>27</v>
      </c>
      <c r="Q659" t="s">
        <v>1654</v>
      </c>
      <c r="R659" t="s">
        <v>30</v>
      </c>
    </row>
    <row r="660" spans="1:18">
      <c r="A660" t="s">
        <v>1658</v>
      </c>
      <c r="B660" t="str">
        <f t="shared" si="10"/>
        <v>FF:331-24E9</v>
      </c>
      <c r="C660" t="s">
        <v>1659</v>
      </c>
      <c r="D660" s="1"/>
      <c r="E660" t="s">
        <v>45</v>
      </c>
      <c r="F660" t="s">
        <v>21</v>
      </c>
      <c r="G660" t="s">
        <v>198</v>
      </c>
      <c r="I660" t="s">
        <v>46</v>
      </c>
      <c r="J660" s="3" t="s">
        <v>251</v>
      </c>
      <c r="L660" t="s">
        <v>26</v>
      </c>
      <c r="N660" t="s">
        <v>27</v>
      </c>
      <c r="Q660" t="s">
        <v>1658</v>
      </c>
      <c r="R660" t="s">
        <v>30</v>
      </c>
    </row>
    <row r="661" spans="1:18">
      <c r="A661" t="s">
        <v>1656</v>
      </c>
      <c r="B661" t="str">
        <f t="shared" si="10"/>
        <v>FF:33-1H6</v>
      </c>
      <c r="C661" t="s">
        <v>1657</v>
      </c>
      <c r="D661" s="1"/>
      <c r="E661" t="s">
        <v>45</v>
      </c>
      <c r="F661" t="s">
        <v>21</v>
      </c>
      <c r="G661" t="s">
        <v>133</v>
      </c>
      <c r="I661" t="s">
        <v>204</v>
      </c>
      <c r="J661" s="3" t="s">
        <v>199</v>
      </c>
      <c r="L661" t="s">
        <v>26</v>
      </c>
      <c r="N661" t="s">
        <v>27</v>
      </c>
      <c r="Q661" t="s">
        <v>1656</v>
      </c>
      <c r="R661" t="s">
        <v>30</v>
      </c>
    </row>
    <row r="662" spans="1:18">
      <c r="A662" t="s">
        <v>1660</v>
      </c>
      <c r="B662" t="str">
        <f t="shared" si="10"/>
        <v>FF:335-25E2</v>
      </c>
      <c r="C662" t="s">
        <v>1661</v>
      </c>
      <c r="D662" s="1"/>
      <c r="E662" t="s">
        <v>45</v>
      </c>
      <c r="F662" t="s">
        <v>21</v>
      </c>
      <c r="G662" t="s">
        <v>198</v>
      </c>
      <c r="I662" t="s">
        <v>46</v>
      </c>
      <c r="J662" s="3" t="s">
        <v>1578</v>
      </c>
      <c r="L662" t="s">
        <v>26</v>
      </c>
      <c r="N662" t="s">
        <v>27</v>
      </c>
      <c r="Q662" t="s">
        <v>1660</v>
      </c>
      <c r="R662" t="s">
        <v>30</v>
      </c>
    </row>
    <row r="663" spans="1:18">
      <c r="A663" t="s">
        <v>1662</v>
      </c>
      <c r="B663" t="str">
        <f t="shared" si="10"/>
        <v>FF:34-16E4</v>
      </c>
      <c r="C663" t="s">
        <v>1663</v>
      </c>
      <c r="D663" s="1"/>
      <c r="E663" t="s">
        <v>45</v>
      </c>
      <c r="F663" t="s">
        <v>21</v>
      </c>
      <c r="G663" t="s">
        <v>133</v>
      </c>
      <c r="I663" t="s">
        <v>204</v>
      </c>
      <c r="J663" s="3" t="s">
        <v>1586</v>
      </c>
      <c r="L663" t="s">
        <v>26</v>
      </c>
      <c r="N663" t="s">
        <v>27</v>
      </c>
      <c r="Q663" t="s">
        <v>1662</v>
      </c>
      <c r="R663" t="s">
        <v>30</v>
      </c>
    </row>
    <row r="664" spans="1:18">
      <c r="A664" t="s">
        <v>1664</v>
      </c>
      <c r="B664" t="str">
        <f t="shared" si="10"/>
        <v>FF:345-16C6</v>
      </c>
      <c r="C664" t="s">
        <v>1665</v>
      </c>
      <c r="D664" s="1"/>
      <c r="E664" t="s">
        <v>45</v>
      </c>
      <c r="F664" t="s">
        <v>21</v>
      </c>
      <c r="G664" t="s">
        <v>198</v>
      </c>
      <c r="I664" t="s">
        <v>51</v>
      </c>
      <c r="J664" s="3" t="s">
        <v>856</v>
      </c>
      <c r="L664" t="s">
        <v>26</v>
      </c>
      <c r="N664" t="s">
        <v>27</v>
      </c>
      <c r="Q664" t="s">
        <v>1664</v>
      </c>
      <c r="R664" t="s">
        <v>30</v>
      </c>
    </row>
    <row r="665" spans="1:18">
      <c r="A665" t="s">
        <v>1666</v>
      </c>
      <c r="B665" t="str">
        <f t="shared" si="10"/>
        <v>FF:346-16E6</v>
      </c>
      <c r="C665" t="s">
        <v>1667</v>
      </c>
      <c r="D665" s="1"/>
      <c r="E665" t="s">
        <v>45</v>
      </c>
      <c r="F665" t="s">
        <v>21</v>
      </c>
      <c r="G665" t="s">
        <v>198</v>
      </c>
      <c r="I665" t="s">
        <v>51</v>
      </c>
      <c r="J665" s="3" t="s">
        <v>863</v>
      </c>
      <c r="L665" t="s">
        <v>26</v>
      </c>
      <c r="N665" t="s">
        <v>27</v>
      </c>
      <c r="Q665" t="s">
        <v>1666</v>
      </c>
      <c r="R665" t="s">
        <v>30</v>
      </c>
    </row>
    <row r="666" spans="1:18">
      <c r="A666" t="s">
        <v>1668</v>
      </c>
      <c r="B666" t="str">
        <f t="shared" si="10"/>
        <v>FF:353-12F5</v>
      </c>
      <c r="C666" t="s">
        <v>1669</v>
      </c>
      <c r="D666" s="1"/>
      <c r="E666" t="s">
        <v>45</v>
      </c>
      <c r="F666" t="s">
        <v>21</v>
      </c>
      <c r="G666" t="s">
        <v>198</v>
      </c>
      <c r="I666" t="s">
        <v>51</v>
      </c>
      <c r="J666" s="3" t="s">
        <v>251</v>
      </c>
      <c r="L666" t="s">
        <v>26</v>
      </c>
      <c r="N666" t="s">
        <v>27</v>
      </c>
      <c r="Q666" t="s">
        <v>1668</v>
      </c>
      <c r="R666" t="s">
        <v>30</v>
      </c>
    </row>
    <row r="667" spans="1:18">
      <c r="A667" t="s">
        <v>1670</v>
      </c>
      <c r="B667" t="str">
        <f t="shared" si="10"/>
        <v>FF:354-16G2</v>
      </c>
      <c r="C667" t="s">
        <v>1671</v>
      </c>
      <c r="D667" s="1"/>
      <c r="E667" t="s">
        <v>45</v>
      </c>
      <c r="F667" t="s">
        <v>21</v>
      </c>
      <c r="G667" t="s">
        <v>198</v>
      </c>
      <c r="I667" t="s">
        <v>51</v>
      </c>
      <c r="J667" s="3" t="s">
        <v>875</v>
      </c>
      <c r="L667" t="s">
        <v>26</v>
      </c>
      <c r="N667" t="s">
        <v>27</v>
      </c>
      <c r="Q667" t="s">
        <v>1670</v>
      </c>
      <c r="R667" t="s">
        <v>30</v>
      </c>
    </row>
    <row r="668" spans="1:18">
      <c r="A668" t="s">
        <v>1672</v>
      </c>
      <c r="B668" t="str">
        <f t="shared" si="10"/>
        <v>FF:355-15F8</v>
      </c>
      <c r="C668" t="s">
        <v>1673</v>
      </c>
      <c r="D668" s="1"/>
      <c r="E668" t="s">
        <v>45</v>
      </c>
      <c r="F668" t="s">
        <v>21</v>
      </c>
      <c r="G668" t="s">
        <v>198</v>
      </c>
      <c r="I668" t="s">
        <v>51</v>
      </c>
      <c r="J668" s="3" t="s">
        <v>259</v>
      </c>
      <c r="L668" t="s">
        <v>26</v>
      </c>
      <c r="N668" t="s">
        <v>27</v>
      </c>
      <c r="Q668" t="s">
        <v>1672</v>
      </c>
      <c r="R668" t="s">
        <v>30</v>
      </c>
    </row>
    <row r="669" spans="1:18">
      <c r="A669" t="s">
        <v>1676</v>
      </c>
      <c r="B669" t="str">
        <f t="shared" si="10"/>
        <v>FF:3560-170A1</v>
      </c>
      <c r="C669" t="s">
        <v>1677</v>
      </c>
      <c r="D669" s="1"/>
      <c r="E669" t="s">
        <v>536</v>
      </c>
      <c r="F669" t="s">
        <v>21</v>
      </c>
      <c r="G669" t="s">
        <v>133</v>
      </c>
      <c r="I669" t="s">
        <v>355</v>
      </c>
      <c r="J669" s="3" t="s">
        <v>270</v>
      </c>
      <c r="L669" t="s">
        <v>1678</v>
      </c>
      <c r="N669" t="s">
        <v>1679</v>
      </c>
      <c r="Q669" t="s">
        <v>1676</v>
      </c>
      <c r="R669" t="s">
        <v>30</v>
      </c>
    </row>
    <row r="670" spans="1:18">
      <c r="A670" t="s">
        <v>1680</v>
      </c>
      <c r="B670" t="str">
        <f t="shared" si="10"/>
        <v>FF:3561-170B1</v>
      </c>
      <c r="C670" t="s">
        <v>1681</v>
      </c>
      <c r="D670" s="1"/>
      <c r="E670" t="s">
        <v>536</v>
      </c>
      <c r="F670" t="s">
        <v>21</v>
      </c>
      <c r="G670" t="s">
        <v>133</v>
      </c>
      <c r="I670" t="s">
        <v>355</v>
      </c>
      <c r="J670" s="3" t="s">
        <v>270</v>
      </c>
      <c r="L670" t="s">
        <v>1678</v>
      </c>
      <c r="N670" t="s">
        <v>1679</v>
      </c>
      <c r="Q670" t="s">
        <v>1680</v>
      </c>
      <c r="R670" t="s">
        <v>30</v>
      </c>
    </row>
    <row r="671" spans="1:18">
      <c r="A671" t="s">
        <v>1682</v>
      </c>
      <c r="B671" t="str">
        <f t="shared" si="10"/>
        <v>FF:3562-170C1</v>
      </c>
      <c r="C671" t="s">
        <v>1683</v>
      </c>
      <c r="D671" s="1"/>
      <c r="E671" t="s">
        <v>536</v>
      </c>
      <c r="F671" t="s">
        <v>21</v>
      </c>
      <c r="G671" t="s">
        <v>133</v>
      </c>
      <c r="I671" t="s">
        <v>355</v>
      </c>
      <c r="J671" s="3" t="s">
        <v>270</v>
      </c>
      <c r="L671" t="s">
        <v>1678</v>
      </c>
      <c r="N671" t="s">
        <v>1679</v>
      </c>
      <c r="Q671" t="s">
        <v>1682</v>
      </c>
      <c r="R671" t="s">
        <v>30</v>
      </c>
    </row>
    <row r="672" spans="1:18">
      <c r="A672" t="s">
        <v>1684</v>
      </c>
      <c r="B672" t="str">
        <f t="shared" si="10"/>
        <v>FF:3563-170D1</v>
      </c>
      <c r="C672" t="s">
        <v>1685</v>
      </c>
      <c r="D672" s="1"/>
      <c r="E672" t="s">
        <v>536</v>
      </c>
      <c r="F672" t="s">
        <v>21</v>
      </c>
      <c r="G672" t="s">
        <v>133</v>
      </c>
      <c r="I672" t="s">
        <v>355</v>
      </c>
      <c r="J672" s="3" t="s">
        <v>270</v>
      </c>
      <c r="L672" t="s">
        <v>1678</v>
      </c>
      <c r="N672" t="s">
        <v>1679</v>
      </c>
      <c r="Q672" t="s">
        <v>1684</v>
      </c>
      <c r="R672" t="s">
        <v>30</v>
      </c>
    </row>
    <row r="673" spans="1:18">
      <c r="A673" t="s">
        <v>1686</v>
      </c>
      <c r="B673" t="str">
        <f t="shared" si="10"/>
        <v>FF:3564-170E1</v>
      </c>
      <c r="C673" t="s">
        <v>1687</v>
      </c>
      <c r="D673" s="1"/>
      <c r="E673" t="s">
        <v>536</v>
      </c>
      <c r="F673" t="s">
        <v>21</v>
      </c>
      <c r="G673" t="s">
        <v>133</v>
      </c>
      <c r="I673" t="s">
        <v>355</v>
      </c>
      <c r="J673" s="3" t="s">
        <v>270</v>
      </c>
      <c r="L673" t="s">
        <v>1678</v>
      </c>
      <c r="N673" t="s">
        <v>1679</v>
      </c>
      <c r="Q673" t="s">
        <v>1686</v>
      </c>
      <c r="R673" t="s">
        <v>30</v>
      </c>
    </row>
    <row r="674" spans="1:18">
      <c r="A674" t="s">
        <v>1674</v>
      </c>
      <c r="B674" t="str">
        <f t="shared" si="10"/>
        <v>FF:356-43E3</v>
      </c>
      <c r="C674" t="s">
        <v>1675</v>
      </c>
      <c r="D674" s="1"/>
      <c r="E674" t="s">
        <v>45</v>
      </c>
      <c r="F674" t="s">
        <v>21</v>
      </c>
      <c r="G674" t="s">
        <v>198</v>
      </c>
      <c r="I674" t="s">
        <v>51</v>
      </c>
      <c r="J674" s="3" t="s">
        <v>199</v>
      </c>
      <c r="L674" t="s">
        <v>26</v>
      </c>
      <c r="N674" t="s">
        <v>27</v>
      </c>
      <c r="Q674" t="s">
        <v>1674</v>
      </c>
      <c r="R674" t="s">
        <v>30</v>
      </c>
    </row>
    <row r="675" spans="1:18">
      <c r="A675" t="s">
        <v>1688</v>
      </c>
      <c r="B675" t="str">
        <f t="shared" si="10"/>
        <v>FF:3565-170F1</v>
      </c>
      <c r="C675" t="s">
        <v>1689</v>
      </c>
      <c r="D675" s="1"/>
      <c r="E675" t="s">
        <v>536</v>
      </c>
      <c r="F675" t="s">
        <v>21</v>
      </c>
      <c r="G675" t="s">
        <v>133</v>
      </c>
      <c r="I675" t="s">
        <v>355</v>
      </c>
      <c r="J675" s="3" t="s">
        <v>270</v>
      </c>
      <c r="L675" t="s">
        <v>1678</v>
      </c>
      <c r="N675" t="s">
        <v>1679</v>
      </c>
      <c r="Q675" t="s">
        <v>1688</v>
      </c>
      <c r="R675" t="s">
        <v>30</v>
      </c>
    </row>
    <row r="676" spans="1:18">
      <c r="A676" t="s">
        <v>1690</v>
      </c>
      <c r="B676" t="str">
        <f t="shared" si="10"/>
        <v>FF:3566-170G1</v>
      </c>
      <c r="C676" t="s">
        <v>1691</v>
      </c>
      <c r="D676" s="1"/>
      <c r="E676" t="s">
        <v>536</v>
      </c>
      <c r="F676" t="s">
        <v>21</v>
      </c>
      <c r="G676" t="s">
        <v>133</v>
      </c>
      <c r="I676" t="s">
        <v>355</v>
      </c>
      <c r="J676" s="3" t="s">
        <v>270</v>
      </c>
      <c r="L676" t="s">
        <v>1678</v>
      </c>
      <c r="N676" t="s">
        <v>1679</v>
      </c>
      <c r="Q676" t="s">
        <v>1690</v>
      </c>
      <c r="R676" t="s">
        <v>30</v>
      </c>
    </row>
    <row r="677" spans="1:18">
      <c r="A677" t="s">
        <v>1692</v>
      </c>
      <c r="B677" t="str">
        <f t="shared" si="10"/>
        <v>FF:3567-170H1</v>
      </c>
      <c r="C677" t="s">
        <v>1693</v>
      </c>
      <c r="D677" s="1"/>
      <c r="E677" t="s">
        <v>536</v>
      </c>
      <c r="F677" t="s">
        <v>21</v>
      </c>
      <c r="G677" t="s">
        <v>133</v>
      </c>
      <c r="I677" t="s">
        <v>355</v>
      </c>
      <c r="J677" s="3" t="s">
        <v>270</v>
      </c>
      <c r="L677" t="s">
        <v>1678</v>
      </c>
      <c r="N677" t="s">
        <v>1679</v>
      </c>
      <c r="Q677" t="s">
        <v>1692</v>
      </c>
      <c r="R677" t="s">
        <v>30</v>
      </c>
    </row>
    <row r="678" spans="1:18">
      <c r="A678" t="s">
        <v>1694</v>
      </c>
      <c r="B678" t="str">
        <f t="shared" si="10"/>
        <v>FF:3568-170I1</v>
      </c>
      <c r="C678" t="s">
        <v>1695</v>
      </c>
      <c r="D678" s="1"/>
      <c r="E678" t="s">
        <v>536</v>
      </c>
      <c r="F678" t="s">
        <v>21</v>
      </c>
      <c r="G678" t="s">
        <v>133</v>
      </c>
      <c r="I678" t="s">
        <v>355</v>
      </c>
      <c r="J678" s="3" t="s">
        <v>270</v>
      </c>
      <c r="L678" t="s">
        <v>1678</v>
      </c>
      <c r="N678" t="s">
        <v>1679</v>
      </c>
      <c r="Q678" t="s">
        <v>1694</v>
      </c>
      <c r="R678" t="s">
        <v>30</v>
      </c>
    </row>
    <row r="679" spans="1:18">
      <c r="A679" t="s">
        <v>1696</v>
      </c>
      <c r="B679" t="str">
        <f t="shared" si="10"/>
        <v>FF:3569-170A2</v>
      </c>
      <c r="C679" t="s">
        <v>1697</v>
      </c>
      <c r="D679" s="1"/>
      <c r="E679" t="s">
        <v>536</v>
      </c>
      <c r="F679" t="s">
        <v>21</v>
      </c>
      <c r="G679" t="s">
        <v>133</v>
      </c>
      <c r="I679" t="s">
        <v>355</v>
      </c>
      <c r="J679" s="3" t="s">
        <v>270</v>
      </c>
      <c r="L679" t="s">
        <v>1678</v>
      </c>
      <c r="N679" t="s">
        <v>1679</v>
      </c>
      <c r="Q679" t="s">
        <v>1696</v>
      </c>
      <c r="R679" t="s">
        <v>30</v>
      </c>
    </row>
    <row r="680" spans="1:18">
      <c r="A680" t="s">
        <v>1698</v>
      </c>
      <c r="B680" t="str">
        <f t="shared" si="10"/>
        <v>FF:3570-170B2</v>
      </c>
      <c r="C680" t="s">
        <v>1699</v>
      </c>
      <c r="D680" s="1"/>
      <c r="E680" t="s">
        <v>536</v>
      </c>
      <c r="F680" t="s">
        <v>21</v>
      </c>
      <c r="G680" t="s">
        <v>133</v>
      </c>
      <c r="I680" t="s">
        <v>355</v>
      </c>
      <c r="J680" s="3" t="s">
        <v>270</v>
      </c>
      <c r="L680" t="s">
        <v>1678</v>
      </c>
      <c r="N680" t="s">
        <v>1679</v>
      </c>
      <c r="Q680" t="s">
        <v>1698</v>
      </c>
      <c r="R680" t="s">
        <v>30</v>
      </c>
    </row>
    <row r="681" spans="1:18">
      <c r="A681" t="s">
        <v>1700</v>
      </c>
      <c r="B681" t="str">
        <f t="shared" si="10"/>
        <v>FF:3571-170C2</v>
      </c>
      <c r="C681" t="s">
        <v>1701</v>
      </c>
      <c r="D681" s="1"/>
      <c r="E681" t="s">
        <v>536</v>
      </c>
      <c r="F681" t="s">
        <v>21</v>
      </c>
      <c r="G681" t="s">
        <v>133</v>
      </c>
      <c r="I681" t="s">
        <v>355</v>
      </c>
      <c r="J681" s="3" t="s">
        <v>270</v>
      </c>
      <c r="L681" t="s">
        <v>1678</v>
      </c>
      <c r="N681" t="s">
        <v>1679</v>
      </c>
      <c r="Q681" t="s">
        <v>1700</v>
      </c>
      <c r="R681" t="s">
        <v>30</v>
      </c>
    </row>
    <row r="682" spans="1:18">
      <c r="A682" t="s">
        <v>1702</v>
      </c>
      <c r="B682" t="str">
        <f t="shared" si="10"/>
        <v>FF:3572-170D2</v>
      </c>
      <c r="C682" t="s">
        <v>1703</v>
      </c>
      <c r="D682" s="1"/>
      <c r="E682" t="s">
        <v>536</v>
      </c>
      <c r="F682" t="s">
        <v>21</v>
      </c>
      <c r="G682" t="s">
        <v>133</v>
      </c>
      <c r="I682" t="s">
        <v>355</v>
      </c>
      <c r="J682" s="3" t="s">
        <v>270</v>
      </c>
      <c r="L682" t="s">
        <v>1678</v>
      </c>
      <c r="N682" t="s">
        <v>1679</v>
      </c>
      <c r="Q682" t="s">
        <v>1702</v>
      </c>
      <c r="R682" t="s">
        <v>30</v>
      </c>
    </row>
    <row r="683" spans="1:18">
      <c r="A683" t="s">
        <v>1704</v>
      </c>
      <c r="B683" t="str">
        <f t="shared" si="10"/>
        <v>FF:3573-170E2</v>
      </c>
      <c r="C683" t="s">
        <v>1705</v>
      </c>
      <c r="D683" s="1"/>
      <c r="E683" t="s">
        <v>536</v>
      </c>
      <c r="F683" t="s">
        <v>21</v>
      </c>
      <c r="G683" t="s">
        <v>133</v>
      </c>
      <c r="I683" t="s">
        <v>355</v>
      </c>
      <c r="J683" s="3" t="s">
        <v>270</v>
      </c>
      <c r="L683" t="s">
        <v>1678</v>
      </c>
      <c r="N683" t="s">
        <v>1679</v>
      </c>
      <c r="Q683" t="s">
        <v>1704</v>
      </c>
      <c r="R683" t="s">
        <v>30</v>
      </c>
    </row>
    <row r="684" spans="1:18">
      <c r="A684" t="s">
        <v>1706</v>
      </c>
      <c r="B684" t="str">
        <f t="shared" si="10"/>
        <v>FF:3574-170F2</v>
      </c>
      <c r="C684" t="s">
        <v>1707</v>
      </c>
      <c r="D684" s="1"/>
      <c r="E684" t="s">
        <v>536</v>
      </c>
      <c r="F684" t="s">
        <v>21</v>
      </c>
      <c r="G684" t="s">
        <v>133</v>
      </c>
      <c r="I684" t="s">
        <v>355</v>
      </c>
      <c r="J684" s="3" t="s">
        <v>270</v>
      </c>
      <c r="L684" t="s">
        <v>1678</v>
      </c>
      <c r="N684" t="s">
        <v>1679</v>
      </c>
      <c r="Q684" t="s">
        <v>1706</v>
      </c>
      <c r="R684" t="s">
        <v>30</v>
      </c>
    </row>
    <row r="685" spans="1:18">
      <c r="A685" t="s">
        <v>1708</v>
      </c>
      <c r="B685" t="str">
        <f t="shared" si="10"/>
        <v>FF:3575-170G2</v>
      </c>
      <c r="C685" t="s">
        <v>1709</v>
      </c>
      <c r="D685" s="1"/>
      <c r="E685" t="s">
        <v>536</v>
      </c>
      <c r="F685" t="s">
        <v>21</v>
      </c>
      <c r="G685" t="s">
        <v>133</v>
      </c>
      <c r="I685" t="s">
        <v>355</v>
      </c>
      <c r="J685" s="3" t="s">
        <v>270</v>
      </c>
      <c r="L685" t="s">
        <v>1678</v>
      </c>
      <c r="N685" t="s">
        <v>1679</v>
      </c>
      <c r="Q685" t="s">
        <v>1708</v>
      </c>
      <c r="R685" t="s">
        <v>30</v>
      </c>
    </row>
    <row r="686" spans="1:18">
      <c r="A686" t="s">
        <v>1710</v>
      </c>
      <c r="B686" t="str">
        <f t="shared" si="10"/>
        <v>FF:3576-170H2</v>
      </c>
      <c r="C686" t="s">
        <v>1711</v>
      </c>
      <c r="D686" s="1"/>
      <c r="E686" t="s">
        <v>536</v>
      </c>
      <c r="F686" t="s">
        <v>21</v>
      </c>
      <c r="G686" t="s">
        <v>133</v>
      </c>
      <c r="I686" t="s">
        <v>355</v>
      </c>
      <c r="J686" s="3" t="s">
        <v>270</v>
      </c>
      <c r="L686" t="s">
        <v>1678</v>
      </c>
      <c r="N686" t="s">
        <v>1679</v>
      </c>
      <c r="Q686" t="s">
        <v>1710</v>
      </c>
      <c r="R686" t="s">
        <v>30</v>
      </c>
    </row>
    <row r="687" spans="1:18">
      <c r="A687" t="s">
        <v>1712</v>
      </c>
      <c r="B687" t="str">
        <f t="shared" si="10"/>
        <v>FF:3577-170I2</v>
      </c>
      <c r="C687" t="s">
        <v>1713</v>
      </c>
      <c r="D687" s="1"/>
      <c r="E687" t="s">
        <v>536</v>
      </c>
      <c r="F687" t="s">
        <v>21</v>
      </c>
      <c r="G687" t="s">
        <v>133</v>
      </c>
      <c r="I687" t="s">
        <v>355</v>
      </c>
      <c r="J687" s="3" t="s">
        <v>270</v>
      </c>
      <c r="L687" t="s">
        <v>1678</v>
      </c>
      <c r="N687" t="s">
        <v>1679</v>
      </c>
      <c r="Q687" t="s">
        <v>1712</v>
      </c>
      <c r="R687" t="s">
        <v>30</v>
      </c>
    </row>
    <row r="688" spans="1:18">
      <c r="A688" t="s">
        <v>1714</v>
      </c>
      <c r="B688" t="str">
        <f t="shared" si="10"/>
        <v>FF:3578-170A3</v>
      </c>
      <c r="C688" t="s">
        <v>1715</v>
      </c>
      <c r="D688" s="1"/>
      <c r="E688" t="s">
        <v>536</v>
      </c>
      <c r="F688" t="s">
        <v>21</v>
      </c>
      <c r="G688" t="s">
        <v>133</v>
      </c>
      <c r="I688" t="s">
        <v>355</v>
      </c>
      <c r="J688" s="3" t="s">
        <v>270</v>
      </c>
      <c r="L688" t="s">
        <v>1678</v>
      </c>
      <c r="N688" t="s">
        <v>1679</v>
      </c>
      <c r="Q688" t="s">
        <v>1714</v>
      </c>
      <c r="R688" t="s">
        <v>30</v>
      </c>
    </row>
    <row r="689" spans="1:18">
      <c r="A689" t="s">
        <v>1716</v>
      </c>
      <c r="B689" t="str">
        <f t="shared" si="10"/>
        <v>FF:3579-170B3</v>
      </c>
      <c r="C689" t="s">
        <v>1717</v>
      </c>
      <c r="D689" s="1"/>
      <c r="E689" t="s">
        <v>536</v>
      </c>
      <c r="F689" t="s">
        <v>21</v>
      </c>
      <c r="G689" t="s">
        <v>133</v>
      </c>
      <c r="I689" t="s">
        <v>355</v>
      </c>
      <c r="J689" s="3" t="s">
        <v>270</v>
      </c>
      <c r="L689" t="s">
        <v>1678</v>
      </c>
      <c r="N689" t="s">
        <v>1679</v>
      </c>
      <c r="Q689" t="s">
        <v>1716</v>
      </c>
      <c r="R689" t="s">
        <v>30</v>
      </c>
    </row>
    <row r="690" spans="1:18">
      <c r="A690" t="s">
        <v>1718</v>
      </c>
      <c r="B690" t="str">
        <f t="shared" si="10"/>
        <v>FF:3580-170C3</v>
      </c>
      <c r="C690" t="s">
        <v>1719</v>
      </c>
      <c r="D690" s="1"/>
      <c r="E690" t="s">
        <v>536</v>
      </c>
      <c r="F690" t="s">
        <v>21</v>
      </c>
      <c r="G690" t="s">
        <v>133</v>
      </c>
      <c r="I690" t="s">
        <v>355</v>
      </c>
      <c r="J690" s="3" t="s">
        <v>270</v>
      </c>
      <c r="L690" t="s">
        <v>1678</v>
      </c>
      <c r="N690" t="s">
        <v>1679</v>
      </c>
      <c r="Q690" t="s">
        <v>1718</v>
      </c>
      <c r="R690" t="s">
        <v>30</v>
      </c>
    </row>
    <row r="691" spans="1:18">
      <c r="A691" t="s">
        <v>1720</v>
      </c>
      <c r="B691" t="str">
        <f t="shared" si="10"/>
        <v>FF:3581-170D3</v>
      </c>
      <c r="C691" t="s">
        <v>1721</v>
      </c>
      <c r="D691" s="1"/>
      <c r="E691" t="s">
        <v>536</v>
      </c>
      <c r="F691" t="s">
        <v>21</v>
      </c>
      <c r="G691" t="s">
        <v>133</v>
      </c>
      <c r="I691" t="s">
        <v>355</v>
      </c>
      <c r="J691" s="3" t="s">
        <v>270</v>
      </c>
      <c r="L691" t="s">
        <v>1678</v>
      </c>
      <c r="N691" t="s">
        <v>1679</v>
      </c>
      <c r="Q691" t="s">
        <v>1720</v>
      </c>
      <c r="R691" t="s">
        <v>30</v>
      </c>
    </row>
    <row r="692" spans="1:18">
      <c r="A692" t="s">
        <v>1722</v>
      </c>
      <c r="B692" t="str">
        <f t="shared" si="10"/>
        <v>FF:3582-170E3</v>
      </c>
      <c r="C692" t="s">
        <v>1723</v>
      </c>
      <c r="D692" s="1"/>
      <c r="E692" t="s">
        <v>536</v>
      </c>
      <c r="F692" t="s">
        <v>21</v>
      </c>
      <c r="G692" t="s">
        <v>133</v>
      </c>
      <c r="I692" t="s">
        <v>355</v>
      </c>
      <c r="J692" s="3" t="s">
        <v>270</v>
      </c>
      <c r="L692" t="s">
        <v>1678</v>
      </c>
      <c r="N692" t="s">
        <v>1679</v>
      </c>
      <c r="Q692" t="s">
        <v>1722</v>
      </c>
      <c r="R692" t="s">
        <v>30</v>
      </c>
    </row>
    <row r="693" spans="1:18">
      <c r="A693" t="s">
        <v>1724</v>
      </c>
      <c r="B693" t="str">
        <f t="shared" si="10"/>
        <v>FF:3583-170F3</v>
      </c>
      <c r="C693" t="s">
        <v>1725</v>
      </c>
      <c r="D693" s="1"/>
      <c r="E693" t="s">
        <v>536</v>
      </c>
      <c r="F693" t="s">
        <v>21</v>
      </c>
      <c r="G693" t="s">
        <v>133</v>
      </c>
      <c r="I693" t="s">
        <v>355</v>
      </c>
      <c r="J693" s="3" t="s">
        <v>270</v>
      </c>
      <c r="L693" t="s">
        <v>1678</v>
      </c>
      <c r="N693" t="s">
        <v>1679</v>
      </c>
      <c r="Q693" t="s">
        <v>1724</v>
      </c>
      <c r="R693" t="s">
        <v>30</v>
      </c>
    </row>
    <row r="694" spans="1:18">
      <c r="A694" t="s">
        <v>1726</v>
      </c>
      <c r="B694" t="str">
        <f t="shared" si="10"/>
        <v>FF:3584-170G3</v>
      </c>
      <c r="C694" t="s">
        <v>1727</v>
      </c>
      <c r="D694" s="1"/>
      <c r="E694" t="s">
        <v>536</v>
      </c>
      <c r="F694" t="s">
        <v>21</v>
      </c>
      <c r="G694" t="s">
        <v>133</v>
      </c>
      <c r="I694" t="s">
        <v>355</v>
      </c>
      <c r="J694" s="3" t="s">
        <v>270</v>
      </c>
      <c r="L694" t="s">
        <v>1678</v>
      </c>
      <c r="N694" t="s">
        <v>1679</v>
      </c>
      <c r="Q694" t="s">
        <v>1726</v>
      </c>
      <c r="R694" t="s">
        <v>30</v>
      </c>
    </row>
    <row r="695" spans="1:18">
      <c r="A695" t="s">
        <v>1728</v>
      </c>
      <c r="B695" t="str">
        <f t="shared" si="10"/>
        <v>FF:3585-170H3</v>
      </c>
      <c r="C695" t="s">
        <v>1729</v>
      </c>
      <c r="D695" s="1"/>
      <c r="E695" t="s">
        <v>536</v>
      </c>
      <c r="F695" t="s">
        <v>21</v>
      </c>
      <c r="G695" t="s">
        <v>133</v>
      </c>
      <c r="I695" t="s">
        <v>355</v>
      </c>
      <c r="J695" s="3" t="s">
        <v>270</v>
      </c>
      <c r="L695" t="s">
        <v>1678</v>
      </c>
      <c r="N695" t="s">
        <v>1679</v>
      </c>
      <c r="Q695" t="s">
        <v>1728</v>
      </c>
      <c r="R695" t="s">
        <v>30</v>
      </c>
    </row>
    <row r="696" spans="1:18">
      <c r="A696" t="s">
        <v>1730</v>
      </c>
      <c r="B696" t="str">
        <f t="shared" si="10"/>
        <v>FF:3586-170I3</v>
      </c>
      <c r="C696" t="s">
        <v>1731</v>
      </c>
      <c r="D696" s="1"/>
      <c r="E696" t="s">
        <v>536</v>
      </c>
      <c r="F696" t="s">
        <v>21</v>
      </c>
      <c r="G696" t="s">
        <v>133</v>
      </c>
      <c r="I696" t="s">
        <v>355</v>
      </c>
      <c r="J696" s="3" t="s">
        <v>270</v>
      </c>
      <c r="L696" t="s">
        <v>1678</v>
      </c>
      <c r="N696" t="s">
        <v>1679</v>
      </c>
      <c r="Q696" t="s">
        <v>1730</v>
      </c>
      <c r="R696" t="s">
        <v>30</v>
      </c>
    </row>
    <row r="697" spans="1:18">
      <c r="A697" t="s">
        <v>1732</v>
      </c>
      <c r="B697" t="str">
        <f t="shared" si="10"/>
        <v>FF:3587-170A4</v>
      </c>
      <c r="C697" t="s">
        <v>1733</v>
      </c>
      <c r="D697" s="1"/>
      <c r="E697" t="s">
        <v>536</v>
      </c>
      <c r="F697" t="s">
        <v>21</v>
      </c>
      <c r="G697" t="s">
        <v>133</v>
      </c>
      <c r="I697" t="s">
        <v>355</v>
      </c>
      <c r="J697" s="3" t="s">
        <v>270</v>
      </c>
      <c r="L697" t="s">
        <v>1678</v>
      </c>
      <c r="N697" t="s">
        <v>1679</v>
      </c>
      <c r="Q697" t="s">
        <v>1732</v>
      </c>
      <c r="R697" t="s">
        <v>30</v>
      </c>
    </row>
    <row r="698" spans="1:18">
      <c r="A698" t="s">
        <v>1734</v>
      </c>
      <c r="B698" t="str">
        <f t="shared" si="10"/>
        <v>FF:3588-170B4</v>
      </c>
      <c r="C698" t="s">
        <v>1735</v>
      </c>
      <c r="D698" s="1"/>
      <c r="E698" t="s">
        <v>536</v>
      </c>
      <c r="F698" t="s">
        <v>21</v>
      </c>
      <c r="G698" t="s">
        <v>133</v>
      </c>
      <c r="I698" t="s">
        <v>355</v>
      </c>
      <c r="J698" s="3" t="s">
        <v>270</v>
      </c>
      <c r="L698" t="s">
        <v>1678</v>
      </c>
      <c r="N698" t="s">
        <v>1679</v>
      </c>
      <c r="Q698" t="s">
        <v>1734</v>
      </c>
      <c r="R698" t="s">
        <v>30</v>
      </c>
    </row>
    <row r="699" spans="1:18">
      <c r="A699" t="s">
        <v>1736</v>
      </c>
      <c r="B699" t="str">
        <f t="shared" si="10"/>
        <v>FF:3589-170C4</v>
      </c>
      <c r="C699" t="s">
        <v>1737</v>
      </c>
      <c r="D699" s="1"/>
      <c r="E699" t="s">
        <v>536</v>
      </c>
      <c r="F699" t="s">
        <v>21</v>
      </c>
      <c r="G699" t="s">
        <v>133</v>
      </c>
      <c r="I699" t="s">
        <v>355</v>
      </c>
      <c r="J699" s="3" t="s">
        <v>270</v>
      </c>
      <c r="L699" t="s">
        <v>1678</v>
      </c>
      <c r="N699" t="s">
        <v>1679</v>
      </c>
      <c r="Q699" t="s">
        <v>1736</v>
      </c>
      <c r="R699" t="s">
        <v>30</v>
      </c>
    </row>
    <row r="700" spans="1:18">
      <c r="A700" t="s">
        <v>1740</v>
      </c>
      <c r="B700" t="str">
        <f t="shared" si="10"/>
        <v>FF:3590-170D4</v>
      </c>
      <c r="C700" t="s">
        <v>1741</v>
      </c>
      <c r="D700" s="1"/>
      <c r="E700" t="s">
        <v>536</v>
      </c>
      <c r="F700" t="s">
        <v>21</v>
      </c>
      <c r="G700" t="s">
        <v>133</v>
      </c>
      <c r="I700" t="s">
        <v>355</v>
      </c>
      <c r="J700" s="3" t="s">
        <v>270</v>
      </c>
      <c r="L700" t="s">
        <v>1678</v>
      </c>
      <c r="N700" t="s">
        <v>1679</v>
      </c>
      <c r="Q700" t="s">
        <v>1740</v>
      </c>
      <c r="R700" t="s">
        <v>30</v>
      </c>
    </row>
    <row r="701" spans="1:18">
      <c r="A701" t="s">
        <v>1742</v>
      </c>
      <c r="B701" t="str">
        <f t="shared" si="10"/>
        <v>FF:3591-170E4</v>
      </c>
      <c r="C701" t="s">
        <v>1743</v>
      </c>
      <c r="D701" s="1"/>
      <c r="E701" t="s">
        <v>536</v>
      </c>
      <c r="F701" t="s">
        <v>21</v>
      </c>
      <c r="G701" t="s">
        <v>133</v>
      </c>
      <c r="I701" t="s">
        <v>355</v>
      </c>
      <c r="J701" s="3" t="s">
        <v>270</v>
      </c>
      <c r="L701" t="s">
        <v>1678</v>
      </c>
      <c r="N701" t="s">
        <v>1679</v>
      </c>
      <c r="Q701" t="s">
        <v>1742</v>
      </c>
      <c r="R701" t="s">
        <v>30</v>
      </c>
    </row>
    <row r="702" spans="1:18">
      <c r="A702" t="s">
        <v>1738</v>
      </c>
      <c r="B702" t="str">
        <f t="shared" si="10"/>
        <v>FF:359-14H2</v>
      </c>
      <c r="C702" t="s">
        <v>1739</v>
      </c>
      <c r="D702" s="1"/>
      <c r="E702" t="s">
        <v>45</v>
      </c>
      <c r="F702" t="s">
        <v>21</v>
      </c>
      <c r="G702" t="s">
        <v>198</v>
      </c>
      <c r="I702" t="s">
        <v>51</v>
      </c>
      <c r="J702" s="3" t="s">
        <v>1578</v>
      </c>
      <c r="L702" t="s">
        <v>26</v>
      </c>
      <c r="N702" t="s">
        <v>27</v>
      </c>
      <c r="Q702" t="s">
        <v>1738</v>
      </c>
      <c r="R702" t="s">
        <v>30</v>
      </c>
    </row>
    <row r="703" spans="1:18">
      <c r="A703" t="s">
        <v>1744</v>
      </c>
      <c r="B703" t="str">
        <f t="shared" si="10"/>
        <v>FF:3592-170F4</v>
      </c>
      <c r="C703" t="s">
        <v>1745</v>
      </c>
      <c r="D703" s="1"/>
      <c r="E703" t="s">
        <v>536</v>
      </c>
      <c r="F703" t="s">
        <v>21</v>
      </c>
      <c r="G703" t="s">
        <v>133</v>
      </c>
      <c r="I703" t="s">
        <v>355</v>
      </c>
      <c r="J703" s="3" t="s">
        <v>270</v>
      </c>
      <c r="L703" t="s">
        <v>1678</v>
      </c>
      <c r="N703" t="s">
        <v>1679</v>
      </c>
      <c r="Q703" t="s">
        <v>1744</v>
      </c>
      <c r="R703" t="s">
        <v>30</v>
      </c>
    </row>
    <row r="704" spans="1:18">
      <c r="A704" t="s">
        <v>1746</v>
      </c>
      <c r="B704" t="str">
        <f t="shared" si="10"/>
        <v>FF:3593-170G4</v>
      </c>
      <c r="C704" t="s">
        <v>1747</v>
      </c>
      <c r="D704" s="1"/>
      <c r="E704" t="s">
        <v>536</v>
      </c>
      <c r="F704" t="s">
        <v>21</v>
      </c>
      <c r="G704" t="s">
        <v>133</v>
      </c>
      <c r="I704" t="s">
        <v>355</v>
      </c>
      <c r="J704" s="3" t="s">
        <v>270</v>
      </c>
      <c r="L704" t="s">
        <v>1678</v>
      </c>
      <c r="N704" t="s">
        <v>1679</v>
      </c>
      <c r="Q704" t="s">
        <v>1746</v>
      </c>
      <c r="R704" t="s">
        <v>30</v>
      </c>
    </row>
    <row r="705" spans="1:18">
      <c r="A705" t="s">
        <v>1748</v>
      </c>
      <c r="B705" t="str">
        <f t="shared" si="10"/>
        <v>FF:3594-170H4</v>
      </c>
      <c r="C705" t="s">
        <v>1749</v>
      </c>
      <c r="D705" s="1"/>
      <c r="E705" t="s">
        <v>536</v>
      </c>
      <c r="F705" t="s">
        <v>21</v>
      </c>
      <c r="G705" t="s">
        <v>133</v>
      </c>
      <c r="I705" t="s">
        <v>355</v>
      </c>
      <c r="J705" s="3" t="s">
        <v>270</v>
      </c>
      <c r="L705" t="s">
        <v>1678</v>
      </c>
      <c r="N705" t="s">
        <v>1679</v>
      </c>
      <c r="Q705" t="s">
        <v>1748</v>
      </c>
      <c r="R705" t="s">
        <v>30</v>
      </c>
    </row>
    <row r="706" spans="1:18">
      <c r="A706" t="s">
        <v>1750</v>
      </c>
      <c r="B706" t="str">
        <f t="shared" ref="B706:B769" si="11">CONCATENATE("FF:",A706)</f>
        <v>FF:3595-170I4</v>
      </c>
      <c r="C706" t="s">
        <v>1751</v>
      </c>
      <c r="D706" s="1"/>
      <c r="E706" t="s">
        <v>536</v>
      </c>
      <c r="F706" t="s">
        <v>21</v>
      </c>
      <c r="G706" t="s">
        <v>133</v>
      </c>
      <c r="I706" t="s">
        <v>355</v>
      </c>
      <c r="J706" s="3" t="s">
        <v>270</v>
      </c>
      <c r="L706" t="s">
        <v>1678</v>
      </c>
      <c r="N706" t="s">
        <v>1679</v>
      </c>
      <c r="Q706" t="s">
        <v>1750</v>
      </c>
      <c r="R706" t="s">
        <v>30</v>
      </c>
    </row>
    <row r="707" spans="1:18">
      <c r="A707" t="s">
        <v>1752</v>
      </c>
      <c r="B707" t="str">
        <f t="shared" si="11"/>
        <v>FF:3596-170A5</v>
      </c>
      <c r="C707" t="s">
        <v>1753</v>
      </c>
      <c r="D707" s="1"/>
      <c r="E707" t="s">
        <v>536</v>
      </c>
      <c r="F707" t="s">
        <v>21</v>
      </c>
      <c r="G707" t="s">
        <v>133</v>
      </c>
      <c r="I707" t="s">
        <v>355</v>
      </c>
      <c r="J707" s="3" t="s">
        <v>270</v>
      </c>
      <c r="L707" t="s">
        <v>1678</v>
      </c>
      <c r="N707" t="s">
        <v>1679</v>
      </c>
      <c r="Q707" t="s">
        <v>1752</v>
      </c>
      <c r="R707" t="s">
        <v>30</v>
      </c>
    </row>
    <row r="708" spans="1:18">
      <c r="A708" t="s">
        <v>1754</v>
      </c>
      <c r="B708" t="str">
        <f t="shared" si="11"/>
        <v>FF:3597-170B5</v>
      </c>
      <c r="C708" t="s">
        <v>1755</v>
      </c>
      <c r="D708" s="1"/>
      <c r="E708" t="s">
        <v>536</v>
      </c>
      <c r="F708" t="s">
        <v>21</v>
      </c>
      <c r="G708" t="s">
        <v>133</v>
      </c>
      <c r="I708" t="s">
        <v>355</v>
      </c>
      <c r="J708" s="3" t="s">
        <v>270</v>
      </c>
      <c r="L708" t="s">
        <v>1678</v>
      </c>
      <c r="N708" t="s">
        <v>1679</v>
      </c>
      <c r="Q708" t="s">
        <v>1754</v>
      </c>
      <c r="R708" t="s">
        <v>30</v>
      </c>
    </row>
    <row r="709" spans="1:18">
      <c r="A709" t="s">
        <v>1756</v>
      </c>
      <c r="B709" t="str">
        <f t="shared" si="11"/>
        <v>FF:3598-170C5</v>
      </c>
      <c r="C709" t="s">
        <v>1757</v>
      </c>
      <c r="D709" s="1"/>
      <c r="E709" t="s">
        <v>536</v>
      </c>
      <c r="F709" t="s">
        <v>21</v>
      </c>
      <c r="G709" t="s">
        <v>133</v>
      </c>
      <c r="I709" t="s">
        <v>355</v>
      </c>
      <c r="J709" s="3" t="s">
        <v>270</v>
      </c>
      <c r="L709" t="s">
        <v>1678</v>
      </c>
      <c r="N709" t="s">
        <v>1679</v>
      </c>
      <c r="Q709" t="s">
        <v>1756</v>
      </c>
      <c r="R709" t="s">
        <v>30</v>
      </c>
    </row>
    <row r="710" spans="1:18">
      <c r="A710" t="s">
        <v>1758</v>
      </c>
      <c r="B710" t="str">
        <f t="shared" si="11"/>
        <v>FF:3599-170D5</v>
      </c>
      <c r="C710" t="s">
        <v>1759</v>
      </c>
      <c r="D710" s="1"/>
      <c r="E710" t="s">
        <v>536</v>
      </c>
      <c r="F710" t="s">
        <v>21</v>
      </c>
      <c r="G710" t="s">
        <v>133</v>
      </c>
      <c r="I710" t="s">
        <v>355</v>
      </c>
      <c r="J710" s="3" t="s">
        <v>270</v>
      </c>
      <c r="L710" t="s">
        <v>1678</v>
      </c>
      <c r="N710" t="s">
        <v>1679</v>
      </c>
      <c r="Q710" t="s">
        <v>1758</v>
      </c>
      <c r="R710" t="s">
        <v>30</v>
      </c>
    </row>
    <row r="711" spans="1:18">
      <c r="A711" t="s">
        <v>1763</v>
      </c>
      <c r="B711" t="str">
        <f t="shared" si="11"/>
        <v>FF:3600-170E5</v>
      </c>
      <c r="C711" t="s">
        <v>1764</v>
      </c>
      <c r="D711" s="1"/>
      <c r="E711" t="s">
        <v>536</v>
      </c>
      <c r="F711" t="s">
        <v>21</v>
      </c>
      <c r="G711" t="s">
        <v>133</v>
      </c>
      <c r="I711" t="s">
        <v>355</v>
      </c>
      <c r="J711" s="3" t="s">
        <v>270</v>
      </c>
      <c r="L711" t="s">
        <v>1678</v>
      </c>
      <c r="N711" t="s">
        <v>1679</v>
      </c>
      <c r="Q711" t="s">
        <v>1763</v>
      </c>
      <c r="R711" t="s">
        <v>30</v>
      </c>
    </row>
    <row r="712" spans="1:18">
      <c r="A712" t="s">
        <v>1765</v>
      </c>
      <c r="B712" t="str">
        <f t="shared" si="11"/>
        <v>FF:3601-170F5</v>
      </c>
      <c r="C712" t="s">
        <v>1766</v>
      </c>
      <c r="D712" s="1"/>
      <c r="E712" t="s">
        <v>536</v>
      </c>
      <c r="F712" t="s">
        <v>21</v>
      </c>
      <c r="G712" t="s">
        <v>133</v>
      </c>
      <c r="I712" t="s">
        <v>355</v>
      </c>
      <c r="J712" s="3" t="s">
        <v>270</v>
      </c>
      <c r="L712" t="s">
        <v>1678</v>
      </c>
      <c r="N712" t="s">
        <v>1679</v>
      </c>
      <c r="Q712" t="s">
        <v>1765</v>
      </c>
      <c r="R712" t="s">
        <v>30</v>
      </c>
    </row>
    <row r="713" spans="1:18">
      <c r="A713" t="s">
        <v>1767</v>
      </c>
      <c r="B713" t="str">
        <f t="shared" si="11"/>
        <v>FF:3602-170G5</v>
      </c>
      <c r="C713" t="s">
        <v>1768</v>
      </c>
      <c r="D713" s="1"/>
      <c r="E713" t="s">
        <v>536</v>
      </c>
      <c r="F713" t="s">
        <v>21</v>
      </c>
      <c r="G713" t="s">
        <v>133</v>
      </c>
      <c r="I713" t="s">
        <v>355</v>
      </c>
      <c r="J713" s="3" t="s">
        <v>270</v>
      </c>
      <c r="L713" t="s">
        <v>1678</v>
      </c>
      <c r="N713" t="s">
        <v>1679</v>
      </c>
      <c r="Q713" t="s">
        <v>1767</v>
      </c>
      <c r="R713" t="s">
        <v>30</v>
      </c>
    </row>
    <row r="714" spans="1:18">
      <c r="A714" t="s">
        <v>1769</v>
      </c>
      <c r="B714" t="str">
        <f t="shared" si="11"/>
        <v>FF:3603-170H5</v>
      </c>
      <c r="C714" t="s">
        <v>1770</v>
      </c>
      <c r="D714" s="1"/>
      <c r="E714" t="s">
        <v>536</v>
      </c>
      <c r="F714" t="s">
        <v>21</v>
      </c>
      <c r="G714" t="s">
        <v>133</v>
      </c>
      <c r="I714" t="s">
        <v>355</v>
      </c>
      <c r="J714" s="3" t="s">
        <v>270</v>
      </c>
      <c r="L714" t="s">
        <v>1678</v>
      </c>
      <c r="N714" t="s">
        <v>1679</v>
      </c>
      <c r="Q714" t="s">
        <v>1769</v>
      </c>
      <c r="R714" t="s">
        <v>30</v>
      </c>
    </row>
    <row r="715" spans="1:18">
      <c r="A715" t="s">
        <v>1771</v>
      </c>
      <c r="B715" t="str">
        <f t="shared" si="11"/>
        <v>FF:3604-170I5</v>
      </c>
      <c r="C715" t="s">
        <v>1772</v>
      </c>
      <c r="D715" s="1"/>
      <c r="E715" t="s">
        <v>536</v>
      </c>
      <c r="F715" t="s">
        <v>21</v>
      </c>
      <c r="G715" t="s">
        <v>133</v>
      </c>
      <c r="I715" t="s">
        <v>355</v>
      </c>
      <c r="J715" s="3" t="s">
        <v>270</v>
      </c>
      <c r="L715" t="s">
        <v>1678</v>
      </c>
      <c r="N715" t="s">
        <v>1679</v>
      </c>
      <c r="Q715" t="s">
        <v>1771</v>
      </c>
      <c r="R715" t="s">
        <v>30</v>
      </c>
    </row>
    <row r="716" spans="1:18">
      <c r="A716" t="s">
        <v>1773</v>
      </c>
      <c r="B716" t="str">
        <f t="shared" si="11"/>
        <v>FF:3605-170A6</v>
      </c>
      <c r="C716" t="s">
        <v>1774</v>
      </c>
      <c r="D716" s="1"/>
      <c r="E716" t="s">
        <v>536</v>
      </c>
      <c r="F716" t="s">
        <v>21</v>
      </c>
      <c r="G716" t="s">
        <v>133</v>
      </c>
      <c r="I716" t="s">
        <v>355</v>
      </c>
      <c r="J716" s="3" t="s">
        <v>270</v>
      </c>
      <c r="L716" t="s">
        <v>1678</v>
      </c>
      <c r="N716" t="s">
        <v>1679</v>
      </c>
      <c r="Q716" t="s">
        <v>1773</v>
      </c>
      <c r="R716" t="s">
        <v>30</v>
      </c>
    </row>
    <row r="717" spans="1:18">
      <c r="A717" t="s">
        <v>1775</v>
      </c>
      <c r="B717" t="str">
        <f t="shared" si="11"/>
        <v>FF:3606-170B6</v>
      </c>
      <c r="C717" t="s">
        <v>1776</v>
      </c>
      <c r="D717" s="1"/>
      <c r="E717" t="s">
        <v>536</v>
      </c>
      <c r="F717" t="s">
        <v>21</v>
      </c>
      <c r="G717" t="s">
        <v>133</v>
      </c>
      <c r="I717" t="s">
        <v>355</v>
      </c>
      <c r="J717" s="3" t="s">
        <v>270</v>
      </c>
      <c r="L717" t="s">
        <v>1678</v>
      </c>
      <c r="N717" t="s">
        <v>1679</v>
      </c>
      <c r="Q717" t="s">
        <v>1775</v>
      </c>
      <c r="R717" t="s">
        <v>30</v>
      </c>
    </row>
    <row r="718" spans="1:18">
      <c r="A718" t="s">
        <v>1777</v>
      </c>
      <c r="B718" t="str">
        <f t="shared" si="11"/>
        <v>FF:3607-170C6</v>
      </c>
      <c r="C718" t="s">
        <v>1778</v>
      </c>
      <c r="D718" s="1"/>
      <c r="E718" t="s">
        <v>536</v>
      </c>
      <c r="F718" t="s">
        <v>21</v>
      </c>
      <c r="G718" t="s">
        <v>133</v>
      </c>
      <c r="I718" t="s">
        <v>355</v>
      </c>
      <c r="J718" s="3" t="s">
        <v>270</v>
      </c>
      <c r="L718" t="s">
        <v>1678</v>
      </c>
      <c r="N718" t="s">
        <v>1679</v>
      </c>
      <c r="Q718" t="s">
        <v>1777</v>
      </c>
      <c r="R718" t="s">
        <v>30</v>
      </c>
    </row>
    <row r="719" spans="1:18">
      <c r="A719" t="s">
        <v>1779</v>
      </c>
      <c r="B719" t="str">
        <f t="shared" si="11"/>
        <v>FF:3608-170D6</v>
      </c>
      <c r="C719" t="s">
        <v>1780</v>
      </c>
      <c r="D719" s="1"/>
      <c r="E719" t="s">
        <v>536</v>
      </c>
      <c r="F719" t="s">
        <v>21</v>
      </c>
      <c r="G719" t="s">
        <v>133</v>
      </c>
      <c r="I719" t="s">
        <v>355</v>
      </c>
      <c r="J719" s="3" t="s">
        <v>270</v>
      </c>
      <c r="L719" t="s">
        <v>1678</v>
      </c>
      <c r="N719" t="s">
        <v>1679</v>
      </c>
      <c r="Q719" t="s">
        <v>1779</v>
      </c>
      <c r="R719" t="s">
        <v>30</v>
      </c>
    </row>
    <row r="720" spans="1:18">
      <c r="A720" t="s">
        <v>1781</v>
      </c>
      <c r="B720" t="str">
        <f t="shared" si="11"/>
        <v>FF:3609-170E6</v>
      </c>
      <c r="C720" t="s">
        <v>1782</v>
      </c>
      <c r="D720" s="1"/>
      <c r="E720" t="s">
        <v>536</v>
      </c>
      <c r="F720" t="s">
        <v>21</v>
      </c>
      <c r="G720" t="s">
        <v>133</v>
      </c>
      <c r="I720" t="s">
        <v>355</v>
      </c>
      <c r="J720" s="3" t="s">
        <v>270</v>
      </c>
      <c r="L720" t="s">
        <v>1678</v>
      </c>
      <c r="N720" t="s">
        <v>1679</v>
      </c>
      <c r="Q720" t="s">
        <v>1781</v>
      </c>
      <c r="R720" t="s">
        <v>30</v>
      </c>
    </row>
    <row r="721" spans="1:18">
      <c r="A721" t="s">
        <v>1783</v>
      </c>
      <c r="B721" t="str">
        <f t="shared" si="11"/>
        <v>FF:3610-170F6</v>
      </c>
      <c r="C721" t="s">
        <v>1784</v>
      </c>
      <c r="D721" s="1"/>
      <c r="E721" t="s">
        <v>536</v>
      </c>
      <c r="F721" t="s">
        <v>21</v>
      </c>
      <c r="G721" t="s">
        <v>133</v>
      </c>
      <c r="I721" t="s">
        <v>355</v>
      </c>
      <c r="J721" s="3" t="s">
        <v>270</v>
      </c>
      <c r="L721" t="s">
        <v>1678</v>
      </c>
      <c r="N721" t="s">
        <v>1679</v>
      </c>
      <c r="Q721" t="s">
        <v>1783</v>
      </c>
      <c r="R721" t="s">
        <v>30</v>
      </c>
    </row>
    <row r="722" spans="1:18">
      <c r="A722" t="s">
        <v>1785</v>
      </c>
      <c r="B722" t="str">
        <f t="shared" si="11"/>
        <v>FF:3611-170G6</v>
      </c>
      <c r="C722" t="s">
        <v>1786</v>
      </c>
      <c r="D722" s="1"/>
      <c r="E722" t="s">
        <v>536</v>
      </c>
      <c r="F722" t="s">
        <v>21</v>
      </c>
      <c r="G722" t="s">
        <v>133</v>
      </c>
      <c r="I722" t="s">
        <v>355</v>
      </c>
      <c r="J722" s="3" t="s">
        <v>270</v>
      </c>
      <c r="L722" t="s">
        <v>1678</v>
      </c>
      <c r="N722" t="s">
        <v>1679</v>
      </c>
      <c r="Q722" t="s">
        <v>1785</v>
      </c>
      <c r="R722" t="s">
        <v>30</v>
      </c>
    </row>
    <row r="723" spans="1:18">
      <c r="A723" t="s">
        <v>1787</v>
      </c>
      <c r="B723" t="str">
        <f t="shared" si="11"/>
        <v>FF:3612-170H6</v>
      </c>
      <c r="C723" t="s">
        <v>1788</v>
      </c>
      <c r="D723" s="1"/>
      <c r="E723" t="s">
        <v>536</v>
      </c>
      <c r="F723" t="s">
        <v>21</v>
      </c>
      <c r="G723" t="s">
        <v>133</v>
      </c>
      <c r="I723" t="s">
        <v>355</v>
      </c>
      <c r="J723" s="3" t="s">
        <v>270</v>
      </c>
      <c r="L723" t="s">
        <v>1678</v>
      </c>
      <c r="N723" t="s">
        <v>1679</v>
      </c>
      <c r="Q723" t="s">
        <v>1787</v>
      </c>
      <c r="R723" t="s">
        <v>30</v>
      </c>
    </row>
    <row r="724" spans="1:18">
      <c r="A724" t="s">
        <v>1789</v>
      </c>
      <c r="B724" t="str">
        <f t="shared" si="11"/>
        <v>FF:3613-170I6</v>
      </c>
      <c r="C724" t="s">
        <v>1790</v>
      </c>
      <c r="D724" s="1"/>
      <c r="E724" t="s">
        <v>536</v>
      </c>
      <c r="F724" t="s">
        <v>21</v>
      </c>
      <c r="G724" t="s">
        <v>133</v>
      </c>
      <c r="I724" t="s">
        <v>355</v>
      </c>
      <c r="J724" s="3" t="s">
        <v>270</v>
      </c>
      <c r="L724" t="s">
        <v>1678</v>
      </c>
      <c r="N724" t="s">
        <v>1679</v>
      </c>
      <c r="Q724" t="s">
        <v>1789</v>
      </c>
      <c r="R724" t="s">
        <v>30</v>
      </c>
    </row>
    <row r="725" spans="1:18">
      <c r="A725" t="s">
        <v>1791</v>
      </c>
      <c r="B725" t="str">
        <f t="shared" si="11"/>
        <v>FF:3614-170A7</v>
      </c>
      <c r="C725" t="s">
        <v>1792</v>
      </c>
      <c r="D725" s="1"/>
      <c r="E725" t="s">
        <v>536</v>
      </c>
      <c r="F725" t="s">
        <v>21</v>
      </c>
      <c r="G725" t="s">
        <v>133</v>
      </c>
      <c r="I725" t="s">
        <v>355</v>
      </c>
      <c r="J725" s="3" t="s">
        <v>270</v>
      </c>
      <c r="L725" t="s">
        <v>1678</v>
      </c>
      <c r="N725" t="s">
        <v>1679</v>
      </c>
      <c r="Q725" t="s">
        <v>1791</v>
      </c>
      <c r="R725" t="s">
        <v>30</v>
      </c>
    </row>
    <row r="726" spans="1:18">
      <c r="A726" t="s">
        <v>1793</v>
      </c>
      <c r="B726" t="str">
        <f t="shared" si="11"/>
        <v>FF:3615-170B7</v>
      </c>
      <c r="C726" t="s">
        <v>1794</v>
      </c>
      <c r="D726" s="1"/>
      <c r="E726" t="s">
        <v>536</v>
      </c>
      <c r="F726" t="s">
        <v>21</v>
      </c>
      <c r="G726" t="s">
        <v>133</v>
      </c>
      <c r="I726" t="s">
        <v>355</v>
      </c>
      <c r="J726" s="3" t="s">
        <v>270</v>
      </c>
      <c r="L726" t="s">
        <v>1678</v>
      </c>
      <c r="N726" t="s">
        <v>1679</v>
      </c>
      <c r="Q726" t="s">
        <v>1793</v>
      </c>
      <c r="R726" t="s">
        <v>30</v>
      </c>
    </row>
    <row r="727" spans="1:18">
      <c r="A727" t="s">
        <v>1795</v>
      </c>
      <c r="B727" t="str">
        <f t="shared" si="11"/>
        <v>FF:3616-170C7</v>
      </c>
      <c r="C727" t="s">
        <v>1796</v>
      </c>
      <c r="D727" s="1"/>
      <c r="E727" t="s">
        <v>536</v>
      </c>
      <c r="F727" t="s">
        <v>21</v>
      </c>
      <c r="G727" t="s">
        <v>133</v>
      </c>
      <c r="I727" t="s">
        <v>355</v>
      </c>
      <c r="J727" s="3" t="s">
        <v>270</v>
      </c>
      <c r="L727" t="s">
        <v>1678</v>
      </c>
      <c r="N727" t="s">
        <v>1679</v>
      </c>
      <c r="Q727" t="s">
        <v>1795</v>
      </c>
      <c r="R727" t="s">
        <v>30</v>
      </c>
    </row>
    <row r="728" spans="1:18">
      <c r="A728" t="s">
        <v>1797</v>
      </c>
      <c r="B728" t="str">
        <f t="shared" si="11"/>
        <v>FF:3617-170D7</v>
      </c>
      <c r="C728" t="s">
        <v>1798</v>
      </c>
      <c r="D728" s="1"/>
      <c r="E728" t="s">
        <v>536</v>
      </c>
      <c r="F728" t="s">
        <v>21</v>
      </c>
      <c r="G728" t="s">
        <v>133</v>
      </c>
      <c r="I728" t="s">
        <v>355</v>
      </c>
      <c r="J728" s="3" t="s">
        <v>270</v>
      </c>
      <c r="L728" t="s">
        <v>1678</v>
      </c>
      <c r="N728" t="s">
        <v>1679</v>
      </c>
      <c r="Q728" t="s">
        <v>1797</v>
      </c>
      <c r="R728" t="s">
        <v>30</v>
      </c>
    </row>
    <row r="729" spans="1:18">
      <c r="A729" t="s">
        <v>1799</v>
      </c>
      <c r="B729" t="str">
        <f t="shared" si="11"/>
        <v>FF:3618-170E7</v>
      </c>
      <c r="C729" t="s">
        <v>1800</v>
      </c>
      <c r="D729" s="1"/>
      <c r="E729" t="s">
        <v>536</v>
      </c>
      <c r="F729" t="s">
        <v>21</v>
      </c>
      <c r="G729" t="s">
        <v>133</v>
      </c>
      <c r="I729" t="s">
        <v>355</v>
      </c>
      <c r="J729" s="3" t="s">
        <v>270</v>
      </c>
      <c r="L729" t="s">
        <v>1678</v>
      </c>
      <c r="N729" t="s">
        <v>1679</v>
      </c>
      <c r="Q729" t="s">
        <v>1799</v>
      </c>
      <c r="R729" t="s">
        <v>30</v>
      </c>
    </row>
    <row r="730" spans="1:18">
      <c r="A730" t="s">
        <v>1760</v>
      </c>
      <c r="B730" t="str">
        <f t="shared" si="11"/>
        <v>FF:36-18H7</v>
      </c>
      <c r="C730" t="s">
        <v>1761</v>
      </c>
      <c r="D730" s="1"/>
      <c r="E730" t="s">
        <v>45</v>
      </c>
      <c r="F730" t="s">
        <v>21</v>
      </c>
      <c r="G730" t="s">
        <v>133</v>
      </c>
      <c r="I730" t="s">
        <v>204</v>
      </c>
      <c r="J730" s="3" t="s">
        <v>1762</v>
      </c>
      <c r="L730" t="s">
        <v>26</v>
      </c>
      <c r="N730" t="s">
        <v>27</v>
      </c>
      <c r="Q730" t="s">
        <v>1760</v>
      </c>
      <c r="R730" t="s">
        <v>30</v>
      </c>
    </row>
    <row r="731" spans="1:18">
      <c r="A731" t="s">
        <v>1801</v>
      </c>
      <c r="B731" t="str">
        <f t="shared" si="11"/>
        <v>FF:3619-170F7</v>
      </c>
      <c r="C731" t="s">
        <v>1802</v>
      </c>
      <c r="D731" s="1"/>
      <c r="E731" t="s">
        <v>536</v>
      </c>
      <c r="F731" t="s">
        <v>21</v>
      </c>
      <c r="G731" t="s">
        <v>133</v>
      </c>
      <c r="I731" t="s">
        <v>355</v>
      </c>
      <c r="J731" s="3" t="s">
        <v>270</v>
      </c>
      <c r="L731" t="s">
        <v>1678</v>
      </c>
      <c r="N731" t="s">
        <v>1679</v>
      </c>
      <c r="Q731" t="s">
        <v>1801</v>
      </c>
      <c r="R731" t="s">
        <v>30</v>
      </c>
    </row>
    <row r="732" spans="1:18">
      <c r="A732" t="s">
        <v>1803</v>
      </c>
      <c r="B732" t="str">
        <f t="shared" si="11"/>
        <v>FF:3620-170G7</v>
      </c>
      <c r="C732" t="s">
        <v>1804</v>
      </c>
      <c r="D732" s="1"/>
      <c r="E732" t="s">
        <v>536</v>
      </c>
      <c r="F732" t="s">
        <v>21</v>
      </c>
      <c r="G732" t="s">
        <v>133</v>
      </c>
      <c r="I732" t="s">
        <v>355</v>
      </c>
      <c r="J732" s="3" t="s">
        <v>270</v>
      </c>
      <c r="L732" t="s">
        <v>1678</v>
      </c>
      <c r="N732" t="s">
        <v>1679</v>
      </c>
      <c r="Q732" t="s">
        <v>1803</v>
      </c>
      <c r="R732" t="s">
        <v>30</v>
      </c>
    </row>
    <row r="733" spans="1:18">
      <c r="A733" t="s">
        <v>1805</v>
      </c>
      <c r="B733" t="str">
        <f t="shared" si="11"/>
        <v>FF:3621-170H7</v>
      </c>
      <c r="C733" t="s">
        <v>1806</v>
      </c>
      <c r="D733" s="1"/>
      <c r="E733" t="s">
        <v>536</v>
      </c>
      <c r="F733" t="s">
        <v>21</v>
      </c>
      <c r="G733" t="s">
        <v>133</v>
      </c>
      <c r="I733" t="s">
        <v>355</v>
      </c>
      <c r="J733" s="3" t="s">
        <v>270</v>
      </c>
      <c r="L733" t="s">
        <v>1678</v>
      </c>
      <c r="N733" t="s">
        <v>1679</v>
      </c>
      <c r="Q733" t="s">
        <v>1805</v>
      </c>
      <c r="R733" t="s">
        <v>30</v>
      </c>
    </row>
    <row r="734" spans="1:18">
      <c r="A734" t="s">
        <v>1807</v>
      </c>
      <c r="B734" t="str">
        <f t="shared" si="11"/>
        <v>FF:3622-170I7</v>
      </c>
      <c r="C734" t="s">
        <v>1808</v>
      </c>
      <c r="D734" s="1"/>
      <c r="E734" t="s">
        <v>536</v>
      </c>
      <c r="F734" t="s">
        <v>21</v>
      </c>
      <c r="G734" t="s">
        <v>133</v>
      </c>
      <c r="I734" t="s">
        <v>355</v>
      </c>
      <c r="J734" s="3" t="s">
        <v>270</v>
      </c>
      <c r="L734" t="s">
        <v>1678</v>
      </c>
      <c r="N734" t="s">
        <v>1679</v>
      </c>
      <c r="Q734" t="s">
        <v>1807</v>
      </c>
      <c r="R734" t="s">
        <v>30</v>
      </c>
    </row>
    <row r="735" spans="1:18">
      <c r="A735" t="s">
        <v>1809</v>
      </c>
      <c r="B735" t="str">
        <f t="shared" si="11"/>
        <v>FF:3623-170A8</v>
      </c>
      <c r="C735" t="s">
        <v>1810</v>
      </c>
      <c r="D735" s="1"/>
      <c r="E735" t="s">
        <v>536</v>
      </c>
      <c r="F735" t="s">
        <v>21</v>
      </c>
      <c r="G735" t="s">
        <v>133</v>
      </c>
      <c r="I735" t="s">
        <v>355</v>
      </c>
      <c r="J735" s="3" t="s">
        <v>270</v>
      </c>
      <c r="L735" t="s">
        <v>1678</v>
      </c>
      <c r="N735" t="s">
        <v>1679</v>
      </c>
      <c r="Q735" t="s">
        <v>1809</v>
      </c>
      <c r="R735" t="s">
        <v>30</v>
      </c>
    </row>
    <row r="736" spans="1:18">
      <c r="A736" t="s">
        <v>1811</v>
      </c>
      <c r="B736" t="str">
        <f t="shared" si="11"/>
        <v>FF:3624-170B8</v>
      </c>
      <c r="C736" t="s">
        <v>1812</v>
      </c>
      <c r="D736" s="1"/>
      <c r="E736" t="s">
        <v>536</v>
      </c>
      <c r="F736" t="s">
        <v>21</v>
      </c>
      <c r="G736" t="s">
        <v>133</v>
      </c>
      <c r="I736" t="s">
        <v>355</v>
      </c>
      <c r="J736" s="3" t="s">
        <v>270</v>
      </c>
      <c r="L736" t="s">
        <v>1678</v>
      </c>
      <c r="N736" t="s">
        <v>1679</v>
      </c>
      <c r="Q736" t="s">
        <v>1811</v>
      </c>
      <c r="R736" t="s">
        <v>30</v>
      </c>
    </row>
    <row r="737" spans="1:18">
      <c r="A737" t="s">
        <v>1813</v>
      </c>
      <c r="B737" t="str">
        <f t="shared" si="11"/>
        <v>FF:3625-170C8</v>
      </c>
      <c r="C737" t="s">
        <v>1814</v>
      </c>
      <c r="D737" s="1"/>
      <c r="E737" t="s">
        <v>536</v>
      </c>
      <c r="F737" t="s">
        <v>21</v>
      </c>
      <c r="G737" t="s">
        <v>133</v>
      </c>
      <c r="I737" t="s">
        <v>355</v>
      </c>
      <c r="J737" s="3" t="s">
        <v>270</v>
      </c>
      <c r="L737" t="s">
        <v>1678</v>
      </c>
      <c r="N737" t="s">
        <v>1679</v>
      </c>
      <c r="Q737" t="s">
        <v>1813</v>
      </c>
      <c r="R737" t="s">
        <v>30</v>
      </c>
    </row>
    <row r="738" spans="1:18">
      <c r="A738" t="s">
        <v>1815</v>
      </c>
      <c r="B738" t="str">
        <f t="shared" si="11"/>
        <v>FF:3626-170D8</v>
      </c>
      <c r="C738" t="s">
        <v>1816</v>
      </c>
      <c r="D738" s="1"/>
      <c r="E738" t="s">
        <v>536</v>
      </c>
      <c r="F738" t="s">
        <v>21</v>
      </c>
      <c r="G738" t="s">
        <v>133</v>
      </c>
      <c r="I738" t="s">
        <v>355</v>
      </c>
      <c r="J738" s="3" t="s">
        <v>270</v>
      </c>
      <c r="L738" t="s">
        <v>1678</v>
      </c>
      <c r="N738" t="s">
        <v>1679</v>
      </c>
      <c r="Q738" t="s">
        <v>1815</v>
      </c>
      <c r="R738" t="s">
        <v>30</v>
      </c>
    </row>
    <row r="739" spans="1:18">
      <c r="A739" t="s">
        <v>1817</v>
      </c>
      <c r="B739" t="str">
        <f t="shared" si="11"/>
        <v>FF:3627-170E8</v>
      </c>
      <c r="C739" t="s">
        <v>1818</v>
      </c>
      <c r="D739" s="1"/>
      <c r="E739" t="s">
        <v>536</v>
      </c>
      <c r="F739" t="s">
        <v>21</v>
      </c>
      <c r="G739" t="s">
        <v>133</v>
      </c>
      <c r="I739" t="s">
        <v>355</v>
      </c>
      <c r="J739" s="3" t="s">
        <v>270</v>
      </c>
      <c r="L739" t="s">
        <v>1678</v>
      </c>
      <c r="N739" t="s">
        <v>1679</v>
      </c>
      <c r="Q739" t="s">
        <v>1817</v>
      </c>
      <c r="R739" t="s">
        <v>30</v>
      </c>
    </row>
    <row r="740" spans="1:18">
      <c r="A740" t="s">
        <v>1819</v>
      </c>
      <c r="B740" t="str">
        <f t="shared" si="11"/>
        <v>FF:3628-170F8</v>
      </c>
      <c r="C740" t="s">
        <v>1820</v>
      </c>
      <c r="D740" s="1"/>
      <c r="E740" t="s">
        <v>536</v>
      </c>
      <c r="F740" t="s">
        <v>21</v>
      </c>
      <c r="G740" t="s">
        <v>133</v>
      </c>
      <c r="I740" t="s">
        <v>355</v>
      </c>
      <c r="J740" s="3" t="s">
        <v>270</v>
      </c>
      <c r="L740" t="s">
        <v>1678</v>
      </c>
      <c r="N740" t="s">
        <v>1679</v>
      </c>
      <c r="Q740" t="s">
        <v>1819</v>
      </c>
      <c r="R740" t="s">
        <v>30</v>
      </c>
    </row>
    <row r="741" spans="1:18">
      <c r="A741" t="s">
        <v>1821</v>
      </c>
      <c r="B741" t="str">
        <f t="shared" si="11"/>
        <v>FF:3629-170G8</v>
      </c>
      <c r="C741" t="s">
        <v>1822</v>
      </c>
      <c r="D741" s="1"/>
      <c r="E741" t="s">
        <v>536</v>
      </c>
      <c r="F741" t="s">
        <v>21</v>
      </c>
      <c r="G741" t="s">
        <v>133</v>
      </c>
      <c r="I741" t="s">
        <v>355</v>
      </c>
      <c r="J741" s="3" t="s">
        <v>270</v>
      </c>
      <c r="L741" t="s">
        <v>1678</v>
      </c>
      <c r="N741" t="s">
        <v>1679</v>
      </c>
      <c r="Q741" t="s">
        <v>1821</v>
      </c>
      <c r="R741" t="s">
        <v>30</v>
      </c>
    </row>
    <row r="742" spans="1:18">
      <c r="A742" t="s">
        <v>1823</v>
      </c>
      <c r="B742" t="str">
        <f t="shared" si="11"/>
        <v>FF:3630-170H8</v>
      </c>
      <c r="C742" t="s">
        <v>1824</v>
      </c>
      <c r="D742" s="1"/>
      <c r="E742" t="s">
        <v>536</v>
      </c>
      <c r="F742" t="s">
        <v>21</v>
      </c>
      <c r="G742" t="s">
        <v>133</v>
      </c>
      <c r="I742" t="s">
        <v>355</v>
      </c>
      <c r="J742" s="3" t="s">
        <v>270</v>
      </c>
      <c r="L742" t="s">
        <v>1678</v>
      </c>
      <c r="N742" t="s">
        <v>1679</v>
      </c>
      <c r="Q742" t="s">
        <v>1823</v>
      </c>
      <c r="R742" t="s">
        <v>30</v>
      </c>
    </row>
    <row r="743" spans="1:18">
      <c r="A743" t="s">
        <v>1825</v>
      </c>
      <c r="B743" t="str">
        <f t="shared" si="11"/>
        <v>FF:3631-170I8</v>
      </c>
      <c r="C743" t="s">
        <v>1826</v>
      </c>
      <c r="D743" s="1"/>
      <c r="E743" t="s">
        <v>536</v>
      </c>
      <c r="F743" t="s">
        <v>21</v>
      </c>
      <c r="G743" t="s">
        <v>133</v>
      </c>
      <c r="I743" t="s">
        <v>355</v>
      </c>
      <c r="J743" s="3" t="s">
        <v>270</v>
      </c>
      <c r="L743" t="s">
        <v>1678</v>
      </c>
      <c r="N743" t="s">
        <v>1679</v>
      </c>
      <c r="Q743" t="s">
        <v>1825</v>
      </c>
      <c r="R743" t="s">
        <v>30</v>
      </c>
    </row>
    <row r="744" spans="1:18">
      <c r="A744" t="s">
        <v>1827</v>
      </c>
      <c r="B744" t="str">
        <f t="shared" si="11"/>
        <v>FF:3632-171A1</v>
      </c>
      <c r="C744" t="s">
        <v>1828</v>
      </c>
      <c r="D744" s="1"/>
      <c r="E744" t="s">
        <v>536</v>
      </c>
      <c r="F744" t="s">
        <v>21</v>
      </c>
      <c r="G744" t="s">
        <v>133</v>
      </c>
      <c r="I744" t="s">
        <v>355</v>
      </c>
      <c r="J744" s="3" t="s">
        <v>270</v>
      </c>
      <c r="L744" t="s">
        <v>1678</v>
      </c>
      <c r="N744" t="s">
        <v>1679</v>
      </c>
      <c r="Q744" t="s">
        <v>1827</v>
      </c>
      <c r="R744" t="s">
        <v>30</v>
      </c>
    </row>
    <row r="745" spans="1:18">
      <c r="A745" t="s">
        <v>1829</v>
      </c>
      <c r="B745" t="str">
        <f t="shared" si="11"/>
        <v>FF:3633-171B1</v>
      </c>
      <c r="C745" t="s">
        <v>1830</v>
      </c>
      <c r="D745" s="1"/>
      <c r="E745" t="s">
        <v>536</v>
      </c>
      <c r="F745" t="s">
        <v>21</v>
      </c>
      <c r="G745" t="s">
        <v>133</v>
      </c>
      <c r="I745" t="s">
        <v>355</v>
      </c>
      <c r="J745" s="3" t="s">
        <v>270</v>
      </c>
      <c r="L745" t="s">
        <v>1678</v>
      </c>
      <c r="N745" t="s">
        <v>1679</v>
      </c>
      <c r="Q745" t="s">
        <v>1829</v>
      </c>
      <c r="R745" t="s">
        <v>30</v>
      </c>
    </row>
    <row r="746" spans="1:18">
      <c r="A746" t="s">
        <v>1831</v>
      </c>
      <c r="B746" t="str">
        <f t="shared" si="11"/>
        <v>FF:3634-171C1</v>
      </c>
      <c r="C746" t="s">
        <v>1832</v>
      </c>
      <c r="D746" s="1"/>
      <c r="E746" t="s">
        <v>536</v>
      </c>
      <c r="F746" t="s">
        <v>21</v>
      </c>
      <c r="G746" t="s">
        <v>133</v>
      </c>
      <c r="I746" t="s">
        <v>355</v>
      </c>
      <c r="J746" s="3" t="s">
        <v>270</v>
      </c>
      <c r="L746" t="s">
        <v>1678</v>
      </c>
      <c r="N746" t="s">
        <v>1679</v>
      </c>
      <c r="Q746" t="s">
        <v>1831</v>
      </c>
      <c r="R746" t="s">
        <v>30</v>
      </c>
    </row>
    <row r="747" spans="1:18">
      <c r="A747" t="s">
        <v>1833</v>
      </c>
      <c r="B747" t="str">
        <f t="shared" si="11"/>
        <v>FF:3635-171D1</v>
      </c>
      <c r="C747" t="s">
        <v>1834</v>
      </c>
      <c r="D747" s="1"/>
      <c r="E747" t="s">
        <v>536</v>
      </c>
      <c r="F747" t="s">
        <v>21</v>
      </c>
      <c r="G747" t="s">
        <v>133</v>
      </c>
      <c r="I747" t="s">
        <v>355</v>
      </c>
      <c r="J747" s="3" t="s">
        <v>270</v>
      </c>
      <c r="L747" t="s">
        <v>1678</v>
      </c>
      <c r="N747" t="s">
        <v>1679</v>
      </c>
      <c r="Q747" t="s">
        <v>1833</v>
      </c>
      <c r="R747" t="s">
        <v>30</v>
      </c>
    </row>
    <row r="748" spans="1:18">
      <c r="A748" t="s">
        <v>1835</v>
      </c>
      <c r="B748" t="str">
        <f t="shared" si="11"/>
        <v>FF:3636-171E1</v>
      </c>
      <c r="C748" t="s">
        <v>1836</v>
      </c>
      <c r="D748" s="1"/>
      <c r="E748" t="s">
        <v>536</v>
      </c>
      <c r="F748" t="s">
        <v>21</v>
      </c>
      <c r="G748" t="s">
        <v>133</v>
      </c>
      <c r="I748" t="s">
        <v>355</v>
      </c>
      <c r="J748" s="3" t="s">
        <v>270</v>
      </c>
      <c r="L748" t="s">
        <v>1678</v>
      </c>
      <c r="N748" t="s">
        <v>1679</v>
      </c>
      <c r="Q748" t="s">
        <v>1835</v>
      </c>
      <c r="R748" t="s">
        <v>30</v>
      </c>
    </row>
    <row r="749" spans="1:18">
      <c r="A749" t="s">
        <v>1837</v>
      </c>
      <c r="B749" t="str">
        <f t="shared" si="11"/>
        <v>FF:3637-171F1</v>
      </c>
      <c r="C749" t="s">
        <v>1838</v>
      </c>
      <c r="D749" s="1"/>
      <c r="E749" t="s">
        <v>536</v>
      </c>
      <c r="F749" t="s">
        <v>21</v>
      </c>
      <c r="G749" t="s">
        <v>133</v>
      </c>
      <c r="I749" t="s">
        <v>355</v>
      </c>
      <c r="J749" s="3" t="s">
        <v>270</v>
      </c>
      <c r="L749" t="s">
        <v>1678</v>
      </c>
      <c r="N749" t="s">
        <v>1679</v>
      </c>
      <c r="Q749" t="s">
        <v>1837</v>
      </c>
      <c r="R749" t="s">
        <v>30</v>
      </c>
    </row>
    <row r="750" spans="1:18">
      <c r="A750" t="s">
        <v>1839</v>
      </c>
      <c r="B750" t="str">
        <f t="shared" si="11"/>
        <v>FF:3638-171G1</v>
      </c>
      <c r="C750" t="s">
        <v>1840</v>
      </c>
      <c r="D750" s="1"/>
      <c r="E750" t="s">
        <v>536</v>
      </c>
      <c r="F750" t="s">
        <v>21</v>
      </c>
      <c r="G750" t="s">
        <v>133</v>
      </c>
      <c r="I750" t="s">
        <v>355</v>
      </c>
      <c r="J750" s="3" t="s">
        <v>270</v>
      </c>
      <c r="L750" t="s">
        <v>1678</v>
      </c>
      <c r="N750" t="s">
        <v>1679</v>
      </c>
      <c r="Q750" t="s">
        <v>1839</v>
      </c>
      <c r="R750" t="s">
        <v>30</v>
      </c>
    </row>
    <row r="751" spans="1:18">
      <c r="A751" t="s">
        <v>1841</v>
      </c>
      <c r="B751" t="str">
        <f t="shared" si="11"/>
        <v>FF:3639-171H1</v>
      </c>
      <c r="C751" t="s">
        <v>1842</v>
      </c>
      <c r="D751" s="1"/>
      <c r="E751" t="s">
        <v>536</v>
      </c>
      <c r="F751" t="s">
        <v>21</v>
      </c>
      <c r="G751" t="s">
        <v>133</v>
      </c>
      <c r="I751" t="s">
        <v>355</v>
      </c>
      <c r="J751" s="3" t="s">
        <v>270</v>
      </c>
      <c r="L751" t="s">
        <v>1678</v>
      </c>
      <c r="N751" t="s">
        <v>1679</v>
      </c>
      <c r="Q751" t="s">
        <v>1841</v>
      </c>
      <c r="R751" t="s">
        <v>30</v>
      </c>
    </row>
    <row r="752" spans="1:18">
      <c r="A752" t="s">
        <v>1843</v>
      </c>
      <c r="B752" t="str">
        <f t="shared" si="11"/>
        <v>FF:3640-171I1</v>
      </c>
      <c r="C752" t="s">
        <v>1844</v>
      </c>
      <c r="D752" s="1"/>
      <c r="E752" t="s">
        <v>536</v>
      </c>
      <c r="F752" t="s">
        <v>21</v>
      </c>
      <c r="G752" t="s">
        <v>133</v>
      </c>
      <c r="I752" t="s">
        <v>355</v>
      </c>
      <c r="J752" s="3" t="s">
        <v>270</v>
      </c>
      <c r="L752" t="s">
        <v>1678</v>
      </c>
      <c r="N752" t="s">
        <v>1679</v>
      </c>
      <c r="Q752" t="s">
        <v>1843</v>
      </c>
      <c r="R752" t="s">
        <v>30</v>
      </c>
    </row>
    <row r="753" spans="1:18">
      <c r="A753" t="s">
        <v>1845</v>
      </c>
      <c r="B753" t="str">
        <f t="shared" si="11"/>
        <v>FF:3641-171A2</v>
      </c>
      <c r="C753" t="s">
        <v>1846</v>
      </c>
      <c r="D753" s="1"/>
      <c r="E753" t="s">
        <v>536</v>
      </c>
      <c r="F753" t="s">
        <v>21</v>
      </c>
      <c r="G753" t="s">
        <v>133</v>
      </c>
      <c r="I753" t="s">
        <v>355</v>
      </c>
      <c r="J753" s="3" t="s">
        <v>270</v>
      </c>
      <c r="L753" t="s">
        <v>1678</v>
      </c>
      <c r="N753" t="s">
        <v>1679</v>
      </c>
      <c r="Q753" t="s">
        <v>1845</v>
      </c>
      <c r="R753" t="s">
        <v>30</v>
      </c>
    </row>
    <row r="754" spans="1:18">
      <c r="A754" t="s">
        <v>1847</v>
      </c>
      <c r="B754" t="str">
        <f t="shared" si="11"/>
        <v>FF:3642-171B2</v>
      </c>
      <c r="C754" t="s">
        <v>1848</v>
      </c>
      <c r="D754" s="1"/>
      <c r="E754" t="s">
        <v>536</v>
      </c>
      <c r="F754" t="s">
        <v>21</v>
      </c>
      <c r="G754" t="s">
        <v>133</v>
      </c>
      <c r="I754" t="s">
        <v>355</v>
      </c>
      <c r="J754" s="3" t="s">
        <v>270</v>
      </c>
      <c r="L754" t="s">
        <v>1678</v>
      </c>
      <c r="N754" t="s">
        <v>1679</v>
      </c>
      <c r="Q754" t="s">
        <v>1847</v>
      </c>
      <c r="R754" t="s">
        <v>30</v>
      </c>
    </row>
    <row r="755" spans="1:18">
      <c r="A755" t="s">
        <v>1849</v>
      </c>
      <c r="B755" t="str">
        <f t="shared" si="11"/>
        <v>FF:3643-171C2</v>
      </c>
      <c r="C755" t="s">
        <v>1850</v>
      </c>
      <c r="D755" s="1"/>
      <c r="E755" t="s">
        <v>536</v>
      </c>
      <c r="F755" t="s">
        <v>21</v>
      </c>
      <c r="G755" t="s">
        <v>133</v>
      </c>
      <c r="I755" t="s">
        <v>355</v>
      </c>
      <c r="J755" s="3" t="s">
        <v>270</v>
      </c>
      <c r="L755" t="s">
        <v>1678</v>
      </c>
      <c r="N755" t="s">
        <v>1679</v>
      </c>
      <c r="Q755" t="s">
        <v>1849</v>
      </c>
      <c r="R755" t="s">
        <v>30</v>
      </c>
    </row>
    <row r="756" spans="1:18">
      <c r="A756" t="s">
        <v>1851</v>
      </c>
      <c r="B756" t="str">
        <f t="shared" si="11"/>
        <v>FF:3644-171D2</v>
      </c>
      <c r="C756" t="s">
        <v>1852</v>
      </c>
      <c r="D756" s="1"/>
      <c r="E756" t="s">
        <v>536</v>
      </c>
      <c r="F756" t="s">
        <v>21</v>
      </c>
      <c r="G756" t="s">
        <v>133</v>
      </c>
      <c r="I756" t="s">
        <v>355</v>
      </c>
      <c r="J756" s="3" t="s">
        <v>270</v>
      </c>
      <c r="L756" t="s">
        <v>1678</v>
      </c>
      <c r="N756" t="s">
        <v>1679</v>
      </c>
      <c r="Q756" t="s">
        <v>1851</v>
      </c>
      <c r="R756" t="s">
        <v>30</v>
      </c>
    </row>
    <row r="757" spans="1:18">
      <c r="A757" t="s">
        <v>1853</v>
      </c>
      <c r="B757" t="str">
        <f t="shared" si="11"/>
        <v>FF:3645-171E2</v>
      </c>
      <c r="C757" t="s">
        <v>1854</v>
      </c>
      <c r="D757" s="1"/>
      <c r="E757" t="s">
        <v>536</v>
      </c>
      <c r="F757" t="s">
        <v>21</v>
      </c>
      <c r="G757" t="s">
        <v>133</v>
      </c>
      <c r="I757" t="s">
        <v>355</v>
      </c>
      <c r="J757" s="3" t="s">
        <v>270</v>
      </c>
      <c r="L757" t="s">
        <v>1678</v>
      </c>
      <c r="N757" t="s">
        <v>1679</v>
      </c>
      <c r="Q757" t="s">
        <v>1853</v>
      </c>
      <c r="R757" t="s">
        <v>30</v>
      </c>
    </row>
    <row r="758" spans="1:18">
      <c r="A758" t="s">
        <v>1855</v>
      </c>
      <c r="B758" t="str">
        <f t="shared" si="11"/>
        <v>FF:3646-171F2</v>
      </c>
      <c r="C758" t="s">
        <v>1856</v>
      </c>
      <c r="D758" s="1"/>
      <c r="E758" t="s">
        <v>536</v>
      </c>
      <c r="F758" t="s">
        <v>21</v>
      </c>
      <c r="G758" t="s">
        <v>133</v>
      </c>
      <c r="I758" t="s">
        <v>355</v>
      </c>
      <c r="J758" s="3" t="s">
        <v>270</v>
      </c>
      <c r="L758" t="s">
        <v>1678</v>
      </c>
      <c r="N758" t="s">
        <v>1679</v>
      </c>
      <c r="Q758" t="s">
        <v>1855</v>
      </c>
      <c r="R758" t="s">
        <v>30</v>
      </c>
    </row>
    <row r="759" spans="1:18">
      <c r="A759" t="s">
        <v>1857</v>
      </c>
      <c r="B759" t="str">
        <f t="shared" si="11"/>
        <v>FF:3647-171G2</v>
      </c>
      <c r="C759" t="s">
        <v>1858</v>
      </c>
      <c r="D759" s="1"/>
      <c r="E759" t="s">
        <v>536</v>
      </c>
      <c r="F759" t="s">
        <v>21</v>
      </c>
      <c r="G759" t="s">
        <v>133</v>
      </c>
      <c r="I759" t="s">
        <v>355</v>
      </c>
      <c r="J759" s="3" t="s">
        <v>270</v>
      </c>
      <c r="L759" t="s">
        <v>1678</v>
      </c>
      <c r="N759" t="s">
        <v>1679</v>
      </c>
      <c r="Q759" t="s">
        <v>1857</v>
      </c>
      <c r="R759" t="s">
        <v>30</v>
      </c>
    </row>
    <row r="760" spans="1:18">
      <c r="A760" t="s">
        <v>1859</v>
      </c>
      <c r="B760" t="str">
        <f t="shared" si="11"/>
        <v>FF:3648-171H2</v>
      </c>
      <c r="C760" t="s">
        <v>1860</v>
      </c>
      <c r="D760" s="1"/>
      <c r="E760" t="s">
        <v>536</v>
      </c>
      <c r="F760" t="s">
        <v>21</v>
      </c>
      <c r="G760" t="s">
        <v>133</v>
      </c>
      <c r="I760" t="s">
        <v>355</v>
      </c>
      <c r="J760" s="3" t="s">
        <v>270</v>
      </c>
      <c r="L760" t="s">
        <v>1678</v>
      </c>
      <c r="N760" t="s">
        <v>1679</v>
      </c>
      <c r="Q760" t="s">
        <v>1859</v>
      </c>
      <c r="R760" t="s">
        <v>30</v>
      </c>
    </row>
    <row r="761" spans="1:18">
      <c r="A761" t="s">
        <v>1861</v>
      </c>
      <c r="B761" t="str">
        <f t="shared" si="11"/>
        <v>FF:3649-171I2</v>
      </c>
      <c r="C761" t="s">
        <v>1862</v>
      </c>
      <c r="D761" s="1"/>
      <c r="E761" t="s">
        <v>536</v>
      </c>
      <c r="F761" t="s">
        <v>21</v>
      </c>
      <c r="G761" t="s">
        <v>133</v>
      </c>
      <c r="I761" t="s">
        <v>355</v>
      </c>
      <c r="J761" s="3" t="s">
        <v>270</v>
      </c>
      <c r="L761" t="s">
        <v>1678</v>
      </c>
      <c r="N761" t="s">
        <v>1679</v>
      </c>
      <c r="Q761" t="s">
        <v>1861</v>
      </c>
      <c r="R761" t="s">
        <v>30</v>
      </c>
    </row>
    <row r="762" spans="1:18">
      <c r="A762" t="s">
        <v>1863</v>
      </c>
      <c r="B762" t="str">
        <f t="shared" si="11"/>
        <v>FF:3650-171A3</v>
      </c>
      <c r="C762" t="s">
        <v>1864</v>
      </c>
      <c r="D762" s="1"/>
      <c r="E762" t="s">
        <v>536</v>
      </c>
      <c r="F762" t="s">
        <v>21</v>
      </c>
      <c r="G762" t="s">
        <v>133</v>
      </c>
      <c r="I762" t="s">
        <v>355</v>
      </c>
      <c r="J762" s="3" t="s">
        <v>270</v>
      </c>
      <c r="L762" t="s">
        <v>1678</v>
      </c>
      <c r="N762" t="s">
        <v>1679</v>
      </c>
      <c r="Q762" t="s">
        <v>1863</v>
      </c>
      <c r="R762" t="s">
        <v>30</v>
      </c>
    </row>
    <row r="763" spans="1:18">
      <c r="A763" t="s">
        <v>1865</v>
      </c>
      <c r="B763" t="str">
        <f t="shared" si="11"/>
        <v>FF:3651-171B3</v>
      </c>
      <c r="C763" t="s">
        <v>1866</v>
      </c>
      <c r="D763" s="1"/>
      <c r="E763" t="s">
        <v>536</v>
      </c>
      <c r="F763" t="s">
        <v>21</v>
      </c>
      <c r="G763" t="s">
        <v>133</v>
      </c>
      <c r="I763" t="s">
        <v>355</v>
      </c>
      <c r="J763" s="3" t="s">
        <v>270</v>
      </c>
      <c r="L763" t="s">
        <v>1678</v>
      </c>
      <c r="N763" t="s">
        <v>1679</v>
      </c>
      <c r="Q763" t="s">
        <v>1865</v>
      </c>
      <c r="R763" t="s">
        <v>30</v>
      </c>
    </row>
    <row r="764" spans="1:18">
      <c r="A764" t="s">
        <v>1867</v>
      </c>
      <c r="B764" t="str">
        <f t="shared" si="11"/>
        <v>FF:3652-171C3</v>
      </c>
      <c r="C764" t="s">
        <v>1868</v>
      </c>
      <c r="D764" s="1"/>
      <c r="E764" t="s">
        <v>536</v>
      </c>
      <c r="F764" t="s">
        <v>21</v>
      </c>
      <c r="G764" t="s">
        <v>133</v>
      </c>
      <c r="I764" t="s">
        <v>355</v>
      </c>
      <c r="J764" s="3" t="s">
        <v>270</v>
      </c>
      <c r="L764" t="s">
        <v>1678</v>
      </c>
      <c r="N764" t="s">
        <v>1679</v>
      </c>
      <c r="Q764" t="s">
        <v>1867</v>
      </c>
      <c r="R764" t="s">
        <v>30</v>
      </c>
    </row>
    <row r="765" spans="1:18">
      <c r="A765" t="s">
        <v>1869</v>
      </c>
      <c r="B765" t="str">
        <f t="shared" si="11"/>
        <v>FF:3653-171D3</v>
      </c>
      <c r="C765" t="s">
        <v>1870</v>
      </c>
      <c r="D765" s="1"/>
      <c r="E765" t="s">
        <v>536</v>
      </c>
      <c r="F765" t="s">
        <v>21</v>
      </c>
      <c r="G765" t="s">
        <v>133</v>
      </c>
      <c r="I765" t="s">
        <v>355</v>
      </c>
      <c r="J765" s="3" t="s">
        <v>270</v>
      </c>
      <c r="L765" t="s">
        <v>1678</v>
      </c>
      <c r="N765" t="s">
        <v>1679</v>
      </c>
      <c r="Q765" t="s">
        <v>1869</v>
      </c>
      <c r="R765" t="s">
        <v>30</v>
      </c>
    </row>
    <row r="766" spans="1:18">
      <c r="A766" t="s">
        <v>1871</v>
      </c>
      <c r="B766" t="str">
        <f t="shared" si="11"/>
        <v>FF:3654-171E3</v>
      </c>
      <c r="C766" t="s">
        <v>1872</v>
      </c>
      <c r="D766" s="1"/>
      <c r="E766" t="s">
        <v>536</v>
      </c>
      <c r="F766" t="s">
        <v>21</v>
      </c>
      <c r="G766" t="s">
        <v>133</v>
      </c>
      <c r="I766" t="s">
        <v>355</v>
      </c>
      <c r="J766" s="3" t="s">
        <v>270</v>
      </c>
      <c r="L766" t="s">
        <v>1678</v>
      </c>
      <c r="N766" t="s">
        <v>1679</v>
      </c>
      <c r="Q766" t="s">
        <v>1871</v>
      </c>
      <c r="R766" t="s">
        <v>30</v>
      </c>
    </row>
    <row r="767" spans="1:18">
      <c r="A767" t="s">
        <v>1873</v>
      </c>
      <c r="B767" t="str">
        <f t="shared" si="11"/>
        <v>FF:3655-171F3</v>
      </c>
      <c r="C767" t="s">
        <v>1874</v>
      </c>
      <c r="D767" s="1"/>
      <c r="E767" t="s">
        <v>536</v>
      </c>
      <c r="F767" t="s">
        <v>21</v>
      </c>
      <c r="G767" t="s">
        <v>133</v>
      </c>
      <c r="I767" t="s">
        <v>355</v>
      </c>
      <c r="J767" s="3" t="s">
        <v>270</v>
      </c>
      <c r="L767" t="s">
        <v>1678</v>
      </c>
      <c r="N767" t="s">
        <v>1679</v>
      </c>
      <c r="Q767" t="s">
        <v>1873</v>
      </c>
      <c r="R767" t="s">
        <v>30</v>
      </c>
    </row>
    <row r="768" spans="1:18">
      <c r="A768" t="s">
        <v>1875</v>
      </c>
      <c r="B768" t="str">
        <f t="shared" si="11"/>
        <v>FF:3656-171G3</v>
      </c>
      <c r="C768" t="s">
        <v>1876</v>
      </c>
      <c r="D768" s="1"/>
      <c r="E768" t="s">
        <v>536</v>
      </c>
      <c r="F768" t="s">
        <v>21</v>
      </c>
      <c r="G768" t="s">
        <v>133</v>
      </c>
      <c r="I768" t="s">
        <v>355</v>
      </c>
      <c r="J768" s="3" t="s">
        <v>270</v>
      </c>
      <c r="L768" t="s">
        <v>1678</v>
      </c>
      <c r="N768" t="s">
        <v>1679</v>
      </c>
      <c r="Q768" t="s">
        <v>1875</v>
      </c>
      <c r="R768" t="s">
        <v>30</v>
      </c>
    </row>
    <row r="769" spans="1:18">
      <c r="A769" t="s">
        <v>1877</v>
      </c>
      <c r="B769" t="str">
        <f t="shared" si="11"/>
        <v>FF:3657-171H3</v>
      </c>
      <c r="C769" t="s">
        <v>1878</v>
      </c>
      <c r="D769" s="1"/>
      <c r="E769" t="s">
        <v>536</v>
      </c>
      <c r="F769" t="s">
        <v>21</v>
      </c>
      <c r="G769" t="s">
        <v>133</v>
      </c>
      <c r="I769" t="s">
        <v>355</v>
      </c>
      <c r="J769" s="3" t="s">
        <v>270</v>
      </c>
      <c r="L769" t="s">
        <v>1678</v>
      </c>
      <c r="N769" t="s">
        <v>1679</v>
      </c>
      <c r="Q769" t="s">
        <v>1877</v>
      </c>
      <c r="R769" t="s">
        <v>30</v>
      </c>
    </row>
    <row r="770" spans="1:18">
      <c r="A770" t="s">
        <v>1879</v>
      </c>
      <c r="B770" t="str">
        <f t="shared" ref="B770:B833" si="12">CONCATENATE("FF:",A770)</f>
        <v>FF:3658-171I3</v>
      </c>
      <c r="C770" t="s">
        <v>1880</v>
      </c>
      <c r="D770" s="1"/>
      <c r="E770" t="s">
        <v>536</v>
      </c>
      <c r="F770" t="s">
        <v>21</v>
      </c>
      <c r="G770" t="s">
        <v>133</v>
      </c>
      <c r="I770" t="s">
        <v>355</v>
      </c>
      <c r="J770" s="3" t="s">
        <v>270</v>
      </c>
      <c r="L770" t="s">
        <v>1678</v>
      </c>
      <c r="N770" t="s">
        <v>1679</v>
      </c>
      <c r="Q770" t="s">
        <v>1879</v>
      </c>
      <c r="R770" t="s">
        <v>30</v>
      </c>
    </row>
    <row r="771" spans="1:18">
      <c r="A771" t="s">
        <v>1881</v>
      </c>
      <c r="B771" t="str">
        <f t="shared" si="12"/>
        <v>FF:3659-171A4</v>
      </c>
      <c r="C771" t="s">
        <v>1882</v>
      </c>
      <c r="D771" s="1"/>
      <c r="E771" t="s">
        <v>536</v>
      </c>
      <c r="F771" t="s">
        <v>21</v>
      </c>
      <c r="G771" t="s">
        <v>133</v>
      </c>
      <c r="I771" t="s">
        <v>355</v>
      </c>
      <c r="J771" s="3" t="s">
        <v>270</v>
      </c>
      <c r="L771" t="s">
        <v>1678</v>
      </c>
      <c r="N771" t="s">
        <v>1679</v>
      </c>
      <c r="Q771" t="s">
        <v>1881</v>
      </c>
      <c r="R771" t="s">
        <v>30</v>
      </c>
    </row>
    <row r="772" spans="1:18">
      <c r="A772" t="s">
        <v>1883</v>
      </c>
      <c r="B772" t="str">
        <f t="shared" si="12"/>
        <v>FF:3660-171B4</v>
      </c>
      <c r="C772" t="s">
        <v>1884</v>
      </c>
      <c r="D772" s="1"/>
      <c r="E772" t="s">
        <v>536</v>
      </c>
      <c r="F772" t="s">
        <v>21</v>
      </c>
      <c r="G772" t="s">
        <v>133</v>
      </c>
      <c r="I772" t="s">
        <v>355</v>
      </c>
      <c r="J772" s="3" t="s">
        <v>270</v>
      </c>
      <c r="L772" t="s">
        <v>1678</v>
      </c>
      <c r="N772" t="s">
        <v>1679</v>
      </c>
      <c r="Q772" t="s">
        <v>1883</v>
      </c>
      <c r="R772" t="s">
        <v>30</v>
      </c>
    </row>
    <row r="773" spans="1:18">
      <c r="A773" t="s">
        <v>1885</v>
      </c>
      <c r="B773" t="str">
        <f t="shared" si="12"/>
        <v>FF:3661-171C4</v>
      </c>
      <c r="C773" t="s">
        <v>1886</v>
      </c>
      <c r="D773" s="1"/>
      <c r="E773" t="s">
        <v>536</v>
      </c>
      <c r="F773" t="s">
        <v>21</v>
      </c>
      <c r="G773" t="s">
        <v>133</v>
      </c>
      <c r="I773" t="s">
        <v>355</v>
      </c>
      <c r="J773" s="3" t="s">
        <v>270</v>
      </c>
      <c r="L773" t="s">
        <v>1678</v>
      </c>
      <c r="N773" t="s">
        <v>1679</v>
      </c>
      <c r="Q773" t="s">
        <v>1885</v>
      </c>
      <c r="R773" t="s">
        <v>30</v>
      </c>
    </row>
    <row r="774" spans="1:18">
      <c r="A774" t="s">
        <v>1887</v>
      </c>
      <c r="B774" t="str">
        <f t="shared" si="12"/>
        <v>FF:3662-171D4</v>
      </c>
      <c r="C774" t="s">
        <v>1888</v>
      </c>
      <c r="D774" s="1"/>
      <c r="E774" t="s">
        <v>536</v>
      </c>
      <c r="F774" t="s">
        <v>21</v>
      </c>
      <c r="G774" t="s">
        <v>133</v>
      </c>
      <c r="I774" t="s">
        <v>355</v>
      </c>
      <c r="J774" s="3" t="s">
        <v>270</v>
      </c>
      <c r="L774" t="s">
        <v>1678</v>
      </c>
      <c r="N774" t="s">
        <v>1679</v>
      </c>
      <c r="Q774" t="s">
        <v>1887</v>
      </c>
      <c r="R774" t="s">
        <v>30</v>
      </c>
    </row>
    <row r="775" spans="1:18">
      <c r="A775" t="s">
        <v>1889</v>
      </c>
      <c r="B775" t="str">
        <f t="shared" si="12"/>
        <v>FF:3663-171E4</v>
      </c>
      <c r="C775" t="s">
        <v>1890</v>
      </c>
      <c r="D775" s="1"/>
      <c r="E775" t="s">
        <v>536</v>
      </c>
      <c r="F775" t="s">
        <v>21</v>
      </c>
      <c r="G775" t="s">
        <v>133</v>
      </c>
      <c r="I775" t="s">
        <v>355</v>
      </c>
      <c r="J775" s="3" t="s">
        <v>270</v>
      </c>
      <c r="L775" t="s">
        <v>1678</v>
      </c>
      <c r="N775" t="s">
        <v>1679</v>
      </c>
      <c r="Q775" t="s">
        <v>1889</v>
      </c>
      <c r="R775" t="s">
        <v>30</v>
      </c>
    </row>
    <row r="776" spans="1:18">
      <c r="A776" t="s">
        <v>1891</v>
      </c>
      <c r="B776" t="str">
        <f t="shared" si="12"/>
        <v>FF:3664-171F4</v>
      </c>
      <c r="C776" t="s">
        <v>1892</v>
      </c>
      <c r="D776" s="1"/>
      <c r="E776" t="s">
        <v>536</v>
      </c>
      <c r="F776" t="s">
        <v>21</v>
      </c>
      <c r="G776" t="s">
        <v>133</v>
      </c>
      <c r="I776" t="s">
        <v>355</v>
      </c>
      <c r="J776" s="3" t="s">
        <v>270</v>
      </c>
      <c r="L776" t="s">
        <v>1678</v>
      </c>
      <c r="N776" t="s">
        <v>1679</v>
      </c>
      <c r="Q776" t="s">
        <v>1891</v>
      </c>
      <c r="R776" t="s">
        <v>30</v>
      </c>
    </row>
    <row r="777" spans="1:18">
      <c r="A777" t="s">
        <v>1893</v>
      </c>
      <c r="B777" t="str">
        <f t="shared" si="12"/>
        <v>FF:3665-171G4</v>
      </c>
      <c r="C777" t="s">
        <v>1894</v>
      </c>
      <c r="D777" s="1"/>
      <c r="E777" t="s">
        <v>536</v>
      </c>
      <c r="F777" t="s">
        <v>21</v>
      </c>
      <c r="G777" t="s">
        <v>133</v>
      </c>
      <c r="I777" t="s">
        <v>355</v>
      </c>
      <c r="J777" s="3" t="s">
        <v>270</v>
      </c>
      <c r="L777" t="s">
        <v>1678</v>
      </c>
      <c r="N777" t="s">
        <v>1679</v>
      </c>
      <c r="Q777" t="s">
        <v>1893</v>
      </c>
      <c r="R777" t="s">
        <v>30</v>
      </c>
    </row>
    <row r="778" spans="1:18">
      <c r="A778" t="s">
        <v>1895</v>
      </c>
      <c r="B778" t="str">
        <f t="shared" si="12"/>
        <v>FF:3666-171H4</v>
      </c>
      <c r="C778" t="s">
        <v>1896</v>
      </c>
      <c r="D778" s="1"/>
      <c r="E778" t="s">
        <v>536</v>
      </c>
      <c r="F778" t="s">
        <v>21</v>
      </c>
      <c r="G778" t="s">
        <v>133</v>
      </c>
      <c r="I778" t="s">
        <v>355</v>
      </c>
      <c r="J778" s="3" t="s">
        <v>270</v>
      </c>
      <c r="L778" t="s">
        <v>1678</v>
      </c>
      <c r="N778" t="s">
        <v>1679</v>
      </c>
      <c r="Q778" t="s">
        <v>1895</v>
      </c>
      <c r="R778" t="s">
        <v>30</v>
      </c>
    </row>
    <row r="779" spans="1:18">
      <c r="A779" t="s">
        <v>1897</v>
      </c>
      <c r="B779" t="str">
        <f t="shared" si="12"/>
        <v>FF:3667-171I4</v>
      </c>
      <c r="C779" t="s">
        <v>1898</v>
      </c>
      <c r="D779" s="1"/>
      <c r="E779" t="s">
        <v>536</v>
      </c>
      <c r="F779" t="s">
        <v>21</v>
      </c>
      <c r="G779" t="s">
        <v>133</v>
      </c>
      <c r="I779" t="s">
        <v>355</v>
      </c>
      <c r="J779" s="3" t="s">
        <v>270</v>
      </c>
      <c r="L779" t="s">
        <v>1678</v>
      </c>
      <c r="N779" t="s">
        <v>1679</v>
      </c>
      <c r="Q779" t="s">
        <v>1897</v>
      </c>
      <c r="R779" t="s">
        <v>30</v>
      </c>
    </row>
    <row r="780" spans="1:18">
      <c r="A780" t="s">
        <v>1899</v>
      </c>
      <c r="B780" t="str">
        <f t="shared" si="12"/>
        <v>FF:3668-171A5</v>
      </c>
      <c r="C780" t="s">
        <v>1900</v>
      </c>
      <c r="D780" s="1"/>
      <c r="E780" t="s">
        <v>536</v>
      </c>
      <c r="F780" t="s">
        <v>21</v>
      </c>
      <c r="G780" t="s">
        <v>133</v>
      </c>
      <c r="I780" t="s">
        <v>355</v>
      </c>
      <c r="J780" s="3" t="s">
        <v>270</v>
      </c>
      <c r="L780" t="s">
        <v>1678</v>
      </c>
      <c r="N780" t="s">
        <v>1679</v>
      </c>
      <c r="Q780" t="s">
        <v>1899</v>
      </c>
      <c r="R780" t="s">
        <v>30</v>
      </c>
    </row>
    <row r="781" spans="1:18">
      <c r="A781" t="s">
        <v>1901</v>
      </c>
      <c r="B781" t="str">
        <f t="shared" si="12"/>
        <v>FF:3669-171B5</v>
      </c>
      <c r="C781" t="s">
        <v>1902</v>
      </c>
      <c r="D781" s="1"/>
      <c r="E781" t="s">
        <v>536</v>
      </c>
      <c r="F781" t="s">
        <v>21</v>
      </c>
      <c r="G781" t="s">
        <v>133</v>
      </c>
      <c r="I781" t="s">
        <v>355</v>
      </c>
      <c r="J781" s="3" t="s">
        <v>270</v>
      </c>
      <c r="L781" t="s">
        <v>1678</v>
      </c>
      <c r="N781" t="s">
        <v>1679</v>
      </c>
      <c r="Q781" t="s">
        <v>1901</v>
      </c>
      <c r="R781" t="s">
        <v>30</v>
      </c>
    </row>
    <row r="782" spans="1:18">
      <c r="A782" t="s">
        <v>1903</v>
      </c>
      <c r="B782" t="str">
        <f t="shared" si="12"/>
        <v>FF:3670-171C5</v>
      </c>
      <c r="C782" t="s">
        <v>1904</v>
      </c>
      <c r="D782" s="1"/>
      <c r="E782" t="s">
        <v>536</v>
      </c>
      <c r="F782" t="s">
        <v>21</v>
      </c>
      <c r="G782" t="s">
        <v>133</v>
      </c>
      <c r="I782" t="s">
        <v>355</v>
      </c>
      <c r="J782" s="3" t="s">
        <v>270</v>
      </c>
      <c r="L782" t="s">
        <v>1678</v>
      </c>
      <c r="N782" t="s">
        <v>1679</v>
      </c>
      <c r="Q782" t="s">
        <v>1903</v>
      </c>
      <c r="R782" t="s">
        <v>30</v>
      </c>
    </row>
    <row r="783" spans="1:18">
      <c r="A783" t="s">
        <v>1905</v>
      </c>
      <c r="B783" t="str">
        <f t="shared" si="12"/>
        <v>FF:3671-171D5</v>
      </c>
      <c r="C783" t="s">
        <v>1906</v>
      </c>
      <c r="D783" s="1"/>
      <c r="E783" t="s">
        <v>536</v>
      </c>
      <c r="F783" t="s">
        <v>21</v>
      </c>
      <c r="G783" t="s">
        <v>133</v>
      </c>
      <c r="I783" t="s">
        <v>355</v>
      </c>
      <c r="J783" s="3" t="s">
        <v>270</v>
      </c>
      <c r="L783" t="s">
        <v>1678</v>
      </c>
      <c r="N783" t="s">
        <v>1679</v>
      </c>
      <c r="Q783" t="s">
        <v>1905</v>
      </c>
      <c r="R783" t="s">
        <v>30</v>
      </c>
    </row>
    <row r="784" spans="1:18">
      <c r="A784" t="s">
        <v>1907</v>
      </c>
      <c r="B784" t="str">
        <f t="shared" si="12"/>
        <v>FF:3672-171E5</v>
      </c>
      <c r="C784" t="s">
        <v>1908</v>
      </c>
      <c r="D784" s="1"/>
      <c r="E784" t="s">
        <v>536</v>
      </c>
      <c r="F784" t="s">
        <v>21</v>
      </c>
      <c r="G784" t="s">
        <v>133</v>
      </c>
      <c r="I784" t="s">
        <v>355</v>
      </c>
      <c r="J784" s="3" t="s">
        <v>270</v>
      </c>
      <c r="L784" t="s">
        <v>1678</v>
      </c>
      <c r="N784" t="s">
        <v>1679</v>
      </c>
      <c r="Q784" t="s">
        <v>1907</v>
      </c>
      <c r="R784" t="s">
        <v>30</v>
      </c>
    </row>
    <row r="785" spans="1:18">
      <c r="A785" t="s">
        <v>1909</v>
      </c>
      <c r="B785" t="str">
        <f t="shared" si="12"/>
        <v>FF:3673-171F5</v>
      </c>
      <c r="C785" t="s">
        <v>1910</v>
      </c>
      <c r="D785" s="1"/>
      <c r="E785" t="s">
        <v>536</v>
      </c>
      <c r="F785" t="s">
        <v>21</v>
      </c>
      <c r="G785" t="s">
        <v>133</v>
      </c>
      <c r="I785" t="s">
        <v>355</v>
      </c>
      <c r="J785" s="3" t="s">
        <v>270</v>
      </c>
      <c r="L785" t="s">
        <v>1678</v>
      </c>
      <c r="N785" t="s">
        <v>1679</v>
      </c>
      <c r="Q785" t="s">
        <v>1909</v>
      </c>
      <c r="R785" t="s">
        <v>30</v>
      </c>
    </row>
    <row r="786" spans="1:18">
      <c r="A786" t="s">
        <v>1911</v>
      </c>
      <c r="B786" t="str">
        <f t="shared" si="12"/>
        <v>FF:3674-171G5</v>
      </c>
      <c r="C786" t="s">
        <v>1912</v>
      </c>
      <c r="D786" s="1"/>
      <c r="E786" t="s">
        <v>536</v>
      </c>
      <c r="F786" t="s">
        <v>21</v>
      </c>
      <c r="G786" t="s">
        <v>133</v>
      </c>
      <c r="I786" t="s">
        <v>355</v>
      </c>
      <c r="J786" s="3" t="s">
        <v>270</v>
      </c>
      <c r="L786" t="s">
        <v>1678</v>
      </c>
      <c r="N786" t="s">
        <v>1679</v>
      </c>
      <c r="Q786" t="s">
        <v>1911</v>
      </c>
      <c r="R786" t="s">
        <v>30</v>
      </c>
    </row>
    <row r="787" spans="1:18">
      <c r="A787" t="s">
        <v>1913</v>
      </c>
      <c r="B787" t="str">
        <f t="shared" si="12"/>
        <v>FF:3675-171H5</v>
      </c>
      <c r="C787" t="s">
        <v>1914</v>
      </c>
      <c r="D787" s="1"/>
      <c r="E787" t="s">
        <v>536</v>
      </c>
      <c r="F787" t="s">
        <v>21</v>
      </c>
      <c r="G787" t="s">
        <v>133</v>
      </c>
      <c r="I787" t="s">
        <v>355</v>
      </c>
      <c r="J787" s="3" t="s">
        <v>270</v>
      </c>
      <c r="L787" t="s">
        <v>1678</v>
      </c>
      <c r="N787" t="s">
        <v>1679</v>
      </c>
      <c r="Q787" t="s">
        <v>1913</v>
      </c>
      <c r="R787" t="s">
        <v>30</v>
      </c>
    </row>
    <row r="788" spans="1:18">
      <c r="A788" t="s">
        <v>1915</v>
      </c>
      <c r="B788" t="str">
        <f t="shared" si="12"/>
        <v>FF:3676-171I5</v>
      </c>
      <c r="C788" t="s">
        <v>1916</v>
      </c>
      <c r="D788" s="1"/>
      <c r="E788" t="s">
        <v>536</v>
      </c>
      <c r="F788" t="s">
        <v>21</v>
      </c>
      <c r="G788" t="s">
        <v>133</v>
      </c>
      <c r="I788" t="s">
        <v>355</v>
      </c>
      <c r="J788" s="3" t="s">
        <v>270</v>
      </c>
      <c r="L788" t="s">
        <v>1678</v>
      </c>
      <c r="N788" t="s">
        <v>1679</v>
      </c>
      <c r="Q788" t="s">
        <v>1915</v>
      </c>
      <c r="R788" t="s">
        <v>30</v>
      </c>
    </row>
    <row r="789" spans="1:18">
      <c r="A789" t="s">
        <v>1917</v>
      </c>
      <c r="B789" t="str">
        <f t="shared" si="12"/>
        <v>FF:3677-171A6</v>
      </c>
      <c r="C789" t="s">
        <v>1918</v>
      </c>
      <c r="D789" s="1"/>
      <c r="E789" t="s">
        <v>536</v>
      </c>
      <c r="F789" t="s">
        <v>21</v>
      </c>
      <c r="G789" t="s">
        <v>133</v>
      </c>
      <c r="I789" t="s">
        <v>355</v>
      </c>
      <c r="J789" s="3" t="s">
        <v>270</v>
      </c>
      <c r="L789" t="s">
        <v>1678</v>
      </c>
      <c r="N789" t="s">
        <v>1679</v>
      </c>
      <c r="Q789" t="s">
        <v>1917</v>
      </c>
      <c r="R789" t="s">
        <v>30</v>
      </c>
    </row>
    <row r="790" spans="1:18">
      <c r="A790" t="s">
        <v>1919</v>
      </c>
      <c r="B790" t="str">
        <f t="shared" si="12"/>
        <v>FF:3678-171B6</v>
      </c>
      <c r="C790" t="s">
        <v>1920</v>
      </c>
      <c r="D790" s="1"/>
      <c r="E790" t="s">
        <v>536</v>
      </c>
      <c r="F790" t="s">
        <v>21</v>
      </c>
      <c r="G790" t="s">
        <v>133</v>
      </c>
      <c r="I790" t="s">
        <v>355</v>
      </c>
      <c r="J790" s="3" t="s">
        <v>270</v>
      </c>
      <c r="L790" t="s">
        <v>1678</v>
      </c>
      <c r="N790" t="s">
        <v>1679</v>
      </c>
      <c r="Q790" t="s">
        <v>1919</v>
      </c>
      <c r="R790" t="s">
        <v>30</v>
      </c>
    </row>
    <row r="791" spans="1:18">
      <c r="A791" t="s">
        <v>1921</v>
      </c>
      <c r="B791" t="str">
        <f t="shared" si="12"/>
        <v>FF:3679-171C6</v>
      </c>
      <c r="C791" t="s">
        <v>1922</v>
      </c>
      <c r="D791" s="1"/>
      <c r="E791" t="s">
        <v>536</v>
      </c>
      <c r="F791" t="s">
        <v>21</v>
      </c>
      <c r="G791" t="s">
        <v>133</v>
      </c>
      <c r="I791" t="s">
        <v>355</v>
      </c>
      <c r="J791" s="3" t="s">
        <v>270</v>
      </c>
      <c r="L791" t="s">
        <v>1678</v>
      </c>
      <c r="N791" t="s">
        <v>1679</v>
      </c>
      <c r="Q791" t="s">
        <v>1921</v>
      </c>
      <c r="R791" t="s">
        <v>30</v>
      </c>
    </row>
    <row r="792" spans="1:18">
      <c r="A792" t="s">
        <v>1923</v>
      </c>
      <c r="B792" t="str">
        <f t="shared" si="12"/>
        <v>FF:3680-171D6</v>
      </c>
      <c r="C792" t="s">
        <v>1924</v>
      </c>
      <c r="D792" s="1"/>
      <c r="E792" t="s">
        <v>536</v>
      </c>
      <c r="F792" t="s">
        <v>21</v>
      </c>
      <c r="G792" t="s">
        <v>133</v>
      </c>
      <c r="I792" t="s">
        <v>355</v>
      </c>
      <c r="J792" s="3" t="s">
        <v>270</v>
      </c>
      <c r="L792" t="s">
        <v>1678</v>
      </c>
      <c r="N792" t="s">
        <v>1679</v>
      </c>
      <c r="Q792" t="s">
        <v>1923</v>
      </c>
      <c r="R792" t="s">
        <v>30</v>
      </c>
    </row>
    <row r="793" spans="1:18">
      <c r="A793" t="s">
        <v>1925</v>
      </c>
      <c r="B793" t="str">
        <f t="shared" si="12"/>
        <v>FF:3681-171E6</v>
      </c>
      <c r="C793" t="s">
        <v>1926</v>
      </c>
      <c r="D793" s="1"/>
      <c r="E793" t="s">
        <v>536</v>
      </c>
      <c r="F793" t="s">
        <v>21</v>
      </c>
      <c r="G793" t="s">
        <v>133</v>
      </c>
      <c r="I793" t="s">
        <v>355</v>
      </c>
      <c r="J793" s="3" t="s">
        <v>270</v>
      </c>
      <c r="L793" t="s">
        <v>1678</v>
      </c>
      <c r="N793" t="s">
        <v>1679</v>
      </c>
      <c r="Q793" t="s">
        <v>1925</v>
      </c>
      <c r="R793" t="s">
        <v>30</v>
      </c>
    </row>
    <row r="794" spans="1:18">
      <c r="A794" t="s">
        <v>1927</v>
      </c>
      <c r="B794" t="str">
        <f t="shared" si="12"/>
        <v>FF:3682-171F6</v>
      </c>
      <c r="C794" t="s">
        <v>1928</v>
      </c>
      <c r="D794" s="1"/>
      <c r="E794" t="s">
        <v>536</v>
      </c>
      <c r="F794" t="s">
        <v>21</v>
      </c>
      <c r="G794" t="s">
        <v>133</v>
      </c>
      <c r="I794" t="s">
        <v>355</v>
      </c>
      <c r="J794" s="3" t="s">
        <v>270</v>
      </c>
      <c r="L794" t="s">
        <v>1678</v>
      </c>
      <c r="N794" t="s">
        <v>1679</v>
      </c>
      <c r="Q794" t="s">
        <v>1927</v>
      </c>
      <c r="R794" t="s">
        <v>30</v>
      </c>
    </row>
    <row r="795" spans="1:18">
      <c r="A795" t="s">
        <v>1929</v>
      </c>
      <c r="B795" t="str">
        <f t="shared" si="12"/>
        <v>FF:3683-171G6</v>
      </c>
      <c r="C795" t="s">
        <v>1930</v>
      </c>
      <c r="D795" s="1"/>
      <c r="E795" t="s">
        <v>536</v>
      </c>
      <c r="F795" t="s">
        <v>21</v>
      </c>
      <c r="G795" t="s">
        <v>133</v>
      </c>
      <c r="I795" t="s">
        <v>355</v>
      </c>
      <c r="J795" s="3" t="s">
        <v>270</v>
      </c>
      <c r="L795" t="s">
        <v>1678</v>
      </c>
      <c r="N795" t="s">
        <v>1679</v>
      </c>
      <c r="Q795" t="s">
        <v>1929</v>
      </c>
      <c r="R795" t="s">
        <v>30</v>
      </c>
    </row>
    <row r="796" spans="1:18">
      <c r="A796" t="s">
        <v>1931</v>
      </c>
      <c r="B796" t="str">
        <f t="shared" si="12"/>
        <v>FF:3684-171H6</v>
      </c>
      <c r="C796" t="s">
        <v>1932</v>
      </c>
      <c r="D796" s="1"/>
      <c r="E796" t="s">
        <v>536</v>
      </c>
      <c r="F796" t="s">
        <v>21</v>
      </c>
      <c r="G796" t="s">
        <v>133</v>
      </c>
      <c r="I796" t="s">
        <v>355</v>
      </c>
      <c r="J796" s="3" t="s">
        <v>270</v>
      </c>
      <c r="L796" t="s">
        <v>1678</v>
      </c>
      <c r="N796" t="s">
        <v>1679</v>
      </c>
      <c r="Q796" t="s">
        <v>1931</v>
      </c>
      <c r="R796" t="s">
        <v>30</v>
      </c>
    </row>
    <row r="797" spans="1:18">
      <c r="A797" t="s">
        <v>1933</v>
      </c>
      <c r="B797" t="str">
        <f t="shared" si="12"/>
        <v>FF:3685-171I6</v>
      </c>
      <c r="C797" t="s">
        <v>1934</v>
      </c>
      <c r="D797" s="1"/>
      <c r="E797" t="s">
        <v>536</v>
      </c>
      <c r="F797" t="s">
        <v>21</v>
      </c>
      <c r="G797" t="s">
        <v>133</v>
      </c>
      <c r="I797" t="s">
        <v>355</v>
      </c>
      <c r="J797" s="3" t="s">
        <v>270</v>
      </c>
      <c r="L797" t="s">
        <v>1678</v>
      </c>
      <c r="N797" t="s">
        <v>1679</v>
      </c>
      <c r="Q797" t="s">
        <v>1933</v>
      </c>
      <c r="R797" t="s">
        <v>30</v>
      </c>
    </row>
    <row r="798" spans="1:18">
      <c r="A798" t="s">
        <v>1935</v>
      </c>
      <c r="B798" t="str">
        <f t="shared" si="12"/>
        <v>FF:3686-171A7</v>
      </c>
      <c r="C798" t="s">
        <v>1936</v>
      </c>
      <c r="D798" s="1"/>
      <c r="E798" t="s">
        <v>536</v>
      </c>
      <c r="F798" t="s">
        <v>21</v>
      </c>
      <c r="G798" t="s">
        <v>133</v>
      </c>
      <c r="I798" t="s">
        <v>355</v>
      </c>
      <c r="J798" s="3" t="s">
        <v>270</v>
      </c>
      <c r="L798" t="s">
        <v>1678</v>
      </c>
      <c r="N798" t="s">
        <v>1679</v>
      </c>
      <c r="Q798" t="s">
        <v>1935</v>
      </c>
      <c r="R798" t="s">
        <v>30</v>
      </c>
    </row>
    <row r="799" spans="1:18">
      <c r="A799" t="s">
        <v>1937</v>
      </c>
      <c r="B799" t="str">
        <f t="shared" si="12"/>
        <v>FF:3687-171B7</v>
      </c>
      <c r="C799" t="s">
        <v>1938</v>
      </c>
      <c r="D799" s="1"/>
      <c r="E799" t="s">
        <v>536</v>
      </c>
      <c r="F799" t="s">
        <v>21</v>
      </c>
      <c r="G799" t="s">
        <v>133</v>
      </c>
      <c r="I799" t="s">
        <v>355</v>
      </c>
      <c r="J799" s="3" t="s">
        <v>270</v>
      </c>
      <c r="L799" t="s">
        <v>1678</v>
      </c>
      <c r="N799" t="s">
        <v>1679</v>
      </c>
      <c r="Q799" t="s">
        <v>1937</v>
      </c>
      <c r="R799" t="s">
        <v>30</v>
      </c>
    </row>
    <row r="800" spans="1:18">
      <c r="A800" t="s">
        <v>1939</v>
      </c>
      <c r="B800" t="str">
        <f t="shared" si="12"/>
        <v>FF:3688-171C7</v>
      </c>
      <c r="C800" t="s">
        <v>1940</v>
      </c>
      <c r="D800" s="1"/>
      <c r="E800" t="s">
        <v>536</v>
      </c>
      <c r="F800" t="s">
        <v>21</v>
      </c>
      <c r="G800" t="s">
        <v>133</v>
      </c>
      <c r="I800" t="s">
        <v>355</v>
      </c>
      <c r="J800" s="3" t="s">
        <v>270</v>
      </c>
      <c r="L800" t="s">
        <v>1678</v>
      </c>
      <c r="N800" t="s">
        <v>1679</v>
      </c>
      <c r="Q800" t="s">
        <v>1939</v>
      </c>
      <c r="R800" t="s">
        <v>30</v>
      </c>
    </row>
    <row r="801" spans="1:18">
      <c r="A801" t="s">
        <v>1941</v>
      </c>
      <c r="B801" t="str">
        <f t="shared" si="12"/>
        <v>FF:3689-171D7</v>
      </c>
      <c r="C801" t="s">
        <v>1942</v>
      </c>
      <c r="D801" s="1"/>
      <c r="E801" t="s">
        <v>536</v>
      </c>
      <c r="F801" t="s">
        <v>21</v>
      </c>
      <c r="G801" t="s">
        <v>133</v>
      </c>
      <c r="I801" t="s">
        <v>355</v>
      </c>
      <c r="J801" s="3" t="s">
        <v>270</v>
      </c>
      <c r="L801" t="s">
        <v>1678</v>
      </c>
      <c r="N801" t="s">
        <v>1679</v>
      </c>
      <c r="Q801" t="s">
        <v>1941</v>
      </c>
      <c r="R801" t="s">
        <v>30</v>
      </c>
    </row>
    <row r="802" spans="1:18">
      <c r="A802" t="s">
        <v>1943</v>
      </c>
      <c r="B802" t="str">
        <f t="shared" si="12"/>
        <v>FF:3690-171E7</v>
      </c>
      <c r="C802" t="s">
        <v>1944</v>
      </c>
      <c r="D802" s="1"/>
      <c r="E802" t="s">
        <v>536</v>
      </c>
      <c r="F802" t="s">
        <v>21</v>
      </c>
      <c r="G802" t="s">
        <v>133</v>
      </c>
      <c r="I802" t="s">
        <v>355</v>
      </c>
      <c r="J802" s="3" t="s">
        <v>270</v>
      </c>
      <c r="L802" t="s">
        <v>1678</v>
      </c>
      <c r="N802" t="s">
        <v>1679</v>
      </c>
      <c r="Q802" t="s">
        <v>1943</v>
      </c>
      <c r="R802" t="s">
        <v>30</v>
      </c>
    </row>
    <row r="803" spans="1:18">
      <c r="A803" t="s">
        <v>1945</v>
      </c>
      <c r="B803" t="str">
        <f t="shared" si="12"/>
        <v>FF:3691-171F7</v>
      </c>
      <c r="C803" t="s">
        <v>1946</v>
      </c>
      <c r="D803" s="1"/>
      <c r="E803" t="s">
        <v>536</v>
      </c>
      <c r="F803" t="s">
        <v>21</v>
      </c>
      <c r="G803" t="s">
        <v>133</v>
      </c>
      <c r="I803" t="s">
        <v>355</v>
      </c>
      <c r="J803" s="3" t="s">
        <v>270</v>
      </c>
      <c r="L803" t="s">
        <v>1678</v>
      </c>
      <c r="N803" t="s">
        <v>1679</v>
      </c>
      <c r="Q803" t="s">
        <v>1945</v>
      </c>
      <c r="R803" t="s">
        <v>30</v>
      </c>
    </row>
    <row r="804" spans="1:18">
      <c r="A804" t="s">
        <v>1947</v>
      </c>
      <c r="B804" t="str">
        <f t="shared" si="12"/>
        <v>FF:3692-171G7</v>
      </c>
      <c r="C804" t="s">
        <v>1948</v>
      </c>
      <c r="D804" s="1"/>
      <c r="E804" t="s">
        <v>536</v>
      </c>
      <c r="F804" t="s">
        <v>21</v>
      </c>
      <c r="G804" t="s">
        <v>133</v>
      </c>
      <c r="I804" t="s">
        <v>355</v>
      </c>
      <c r="J804" s="3" t="s">
        <v>270</v>
      </c>
      <c r="L804" t="s">
        <v>1678</v>
      </c>
      <c r="N804" t="s">
        <v>1679</v>
      </c>
      <c r="Q804" t="s">
        <v>1947</v>
      </c>
      <c r="R804" t="s">
        <v>30</v>
      </c>
    </row>
    <row r="805" spans="1:18">
      <c r="A805" t="s">
        <v>1949</v>
      </c>
      <c r="B805" t="str">
        <f t="shared" si="12"/>
        <v>FF:3693-171H7</v>
      </c>
      <c r="C805" t="s">
        <v>1950</v>
      </c>
      <c r="D805" s="1"/>
      <c r="E805" t="s">
        <v>536</v>
      </c>
      <c r="F805" t="s">
        <v>21</v>
      </c>
      <c r="G805" t="s">
        <v>133</v>
      </c>
      <c r="I805" t="s">
        <v>355</v>
      </c>
      <c r="J805" s="3" t="s">
        <v>270</v>
      </c>
      <c r="L805" t="s">
        <v>1678</v>
      </c>
      <c r="N805" t="s">
        <v>1679</v>
      </c>
      <c r="Q805" t="s">
        <v>1949</v>
      </c>
      <c r="R805" t="s">
        <v>30</v>
      </c>
    </row>
    <row r="806" spans="1:18">
      <c r="A806" t="s">
        <v>1951</v>
      </c>
      <c r="B806" t="str">
        <f t="shared" si="12"/>
        <v>FF:3694-171I7</v>
      </c>
      <c r="C806" t="s">
        <v>1952</v>
      </c>
      <c r="D806" s="1"/>
      <c r="E806" t="s">
        <v>536</v>
      </c>
      <c r="F806" t="s">
        <v>21</v>
      </c>
      <c r="G806" t="s">
        <v>133</v>
      </c>
      <c r="I806" t="s">
        <v>355</v>
      </c>
      <c r="J806" s="3" t="s">
        <v>270</v>
      </c>
      <c r="L806" t="s">
        <v>1678</v>
      </c>
      <c r="N806" t="s">
        <v>1679</v>
      </c>
      <c r="Q806" t="s">
        <v>1951</v>
      </c>
      <c r="R806" t="s">
        <v>30</v>
      </c>
    </row>
    <row r="807" spans="1:18">
      <c r="A807" t="s">
        <v>1953</v>
      </c>
      <c r="B807" t="str">
        <f t="shared" si="12"/>
        <v>FF:3695-171A8</v>
      </c>
      <c r="C807" t="s">
        <v>1954</v>
      </c>
      <c r="D807" s="1"/>
      <c r="E807" t="s">
        <v>536</v>
      </c>
      <c r="F807" t="s">
        <v>21</v>
      </c>
      <c r="G807" t="s">
        <v>133</v>
      </c>
      <c r="I807" t="s">
        <v>355</v>
      </c>
      <c r="J807" s="3" t="s">
        <v>270</v>
      </c>
      <c r="L807" t="s">
        <v>1678</v>
      </c>
      <c r="N807" t="s">
        <v>1679</v>
      </c>
      <c r="Q807" t="s">
        <v>1953</v>
      </c>
      <c r="R807" t="s">
        <v>30</v>
      </c>
    </row>
    <row r="808" spans="1:18">
      <c r="A808" t="s">
        <v>1955</v>
      </c>
      <c r="B808" t="str">
        <f t="shared" si="12"/>
        <v>FF:3696-171B8</v>
      </c>
      <c r="C808" t="s">
        <v>1956</v>
      </c>
      <c r="D808" s="1"/>
      <c r="E808" t="s">
        <v>536</v>
      </c>
      <c r="F808" t="s">
        <v>21</v>
      </c>
      <c r="G808" t="s">
        <v>133</v>
      </c>
      <c r="I808" t="s">
        <v>355</v>
      </c>
      <c r="J808" s="3" t="s">
        <v>270</v>
      </c>
      <c r="L808" t="s">
        <v>1678</v>
      </c>
      <c r="N808" t="s">
        <v>1679</v>
      </c>
      <c r="Q808" t="s">
        <v>1955</v>
      </c>
      <c r="R808" t="s">
        <v>30</v>
      </c>
    </row>
    <row r="809" spans="1:18">
      <c r="A809" t="s">
        <v>1957</v>
      </c>
      <c r="B809" t="str">
        <f t="shared" si="12"/>
        <v>FF:3697-171C8</v>
      </c>
      <c r="C809" t="s">
        <v>1958</v>
      </c>
      <c r="D809" s="1"/>
      <c r="E809" t="s">
        <v>536</v>
      </c>
      <c r="F809" t="s">
        <v>21</v>
      </c>
      <c r="G809" t="s">
        <v>133</v>
      </c>
      <c r="I809" t="s">
        <v>355</v>
      </c>
      <c r="J809" s="3" t="s">
        <v>270</v>
      </c>
      <c r="L809" t="s">
        <v>1678</v>
      </c>
      <c r="N809" t="s">
        <v>1679</v>
      </c>
      <c r="Q809" t="s">
        <v>1957</v>
      </c>
      <c r="R809" t="s">
        <v>30</v>
      </c>
    </row>
    <row r="810" spans="1:18">
      <c r="A810" t="s">
        <v>1959</v>
      </c>
      <c r="B810" t="str">
        <f t="shared" si="12"/>
        <v>FF:3698-171D8</v>
      </c>
      <c r="C810" t="s">
        <v>1960</v>
      </c>
      <c r="D810" s="1"/>
      <c r="E810" t="s">
        <v>536</v>
      </c>
      <c r="F810" t="s">
        <v>21</v>
      </c>
      <c r="G810" t="s">
        <v>133</v>
      </c>
      <c r="I810" t="s">
        <v>355</v>
      </c>
      <c r="J810" s="3" t="s">
        <v>270</v>
      </c>
      <c r="L810" t="s">
        <v>1678</v>
      </c>
      <c r="N810" t="s">
        <v>1679</v>
      </c>
      <c r="Q810" t="s">
        <v>1959</v>
      </c>
      <c r="R810" t="s">
        <v>30</v>
      </c>
    </row>
    <row r="811" spans="1:18">
      <c r="A811" t="s">
        <v>1961</v>
      </c>
      <c r="B811" t="str">
        <f t="shared" si="12"/>
        <v>FF:3699-171E8</v>
      </c>
      <c r="C811" t="s">
        <v>1962</v>
      </c>
      <c r="D811" s="1"/>
      <c r="E811" t="s">
        <v>536</v>
      </c>
      <c r="F811" t="s">
        <v>21</v>
      </c>
      <c r="G811" t="s">
        <v>133</v>
      </c>
      <c r="I811" t="s">
        <v>355</v>
      </c>
      <c r="J811" s="3" t="s">
        <v>270</v>
      </c>
      <c r="L811" t="s">
        <v>1678</v>
      </c>
      <c r="N811" t="s">
        <v>1679</v>
      </c>
      <c r="Q811" t="s">
        <v>1961</v>
      </c>
      <c r="R811" t="s">
        <v>30</v>
      </c>
    </row>
    <row r="812" spans="1:18">
      <c r="A812" t="s">
        <v>1968</v>
      </c>
      <c r="B812" t="str">
        <f t="shared" si="12"/>
        <v>FF:3700-171F8</v>
      </c>
      <c r="C812" t="s">
        <v>1969</v>
      </c>
      <c r="D812" s="1"/>
      <c r="E812" t="s">
        <v>536</v>
      </c>
      <c r="F812" t="s">
        <v>21</v>
      </c>
      <c r="G812" t="s">
        <v>133</v>
      </c>
      <c r="I812" t="s">
        <v>355</v>
      </c>
      <c r="J812" s="3" t="s">
        <v>270</v>
      </c>
      <c r="L812" t="s">
        <v>1678</v>
      </c>
      <c r="N812" t="s">
        <v>1679</v>
      </c>
      <c r="Q812" t="s">
        <v>1968</v>
      </c>
      <c r="R812" t="s">
        <v>30</v>
      </c>
    </row>
    <row r="813" spans="1:18">
      <c r="A813" t="s">
        <v>1970</v>
      </c>
      <c r="B813" t="str">
        <f t="shared" si="12"/>
        <v>FF:3701-171G8</v>
      </c>
      <c r="C813" t="s">
        <v>1971</v>
      </c>
      <c r="D813" s="1"/>
      <c r="E813" t="s">
        <v>536</v>
      </c>
      <c r="F813" t="s">
        <v>21</v>
      </c>
      <c r="G813" t="s">
        <v>133</v>
      </c>
      <c r="I813" t="s">
        <v>355</v>
      </c>
      <c r="J813" s="3" t="s">
        <v>270</v>
      </c>
      <c r="L813" t="s">
        <v>1678</v>
      </c>
      <c r="N813" t="s">
        <v>1679</v>
      </c>
      <c r="Q813" t="s">
        <v>1970</v>
      </c>
      <c r="R813" t="s">
        <v>30</v>
      </c>
    </row>
    <row r="814" spans="1:18">
      <c r="A814" t="s">
        <v>1972</v>
      </c>
      <c r="B814" t="str">
        <f t="shared" si="12"/>
        <v>FF:3702-171H8</v>
      </c>
      <c r="C814" t="s">
        <v>1973</v>
      </c>
      <c r="D814" s="1"/>
      <c r="E814" t="s">
        <v>536</v>
      </c>
      <c r="F814" t="s">
        <v>21</v>
      </c>
      <c r="G814" t="s">
        <v>133</v>
      </c>
      <c r="I814" t="s">
        <v>355</v>
      </c>
      <c r="J814" s="3" t="s">
        <v>270</v>
      </c>
      <c r="L814" t="s">
        <v>1678</v>
      </c>
      <c r="N814" t="s">
        <v>1679</v>
      </c>
      <c r="Q814" t="s">
        <v>1972</v>
      </c>
      <c r="R814" t="s">
        <v>30</v>
      </c>
    </row>
    <row r="815" spans="1:18">
      <c r="A815" t="s">
        <v>1974</v>
      </c>
      <c r="B815" t="str">
        <f t="shared" si="12"/>
        <v>FF:3703-171I8</v>
      </c>
      <c r="C815" t="s">
        <v>1975</v>
      </c>
      <c r="D815" s="1"/>
      <c r="E815" t="s">
        <v>536</v>
      </c>
      <c r="F815" t="s">
        <v>21</v>
      </c>
      <c r="G815" t="s">
        <v>133</v>
      </c>
      <c r="I815" t="s">
        <v>355</v>
      </c>
      <c r="J815" s="3" t="s">
        <v>270</v>
      </c>
      <c r="L815" t="s">
        <v>1678</v>
      </c>
      <c r="N815" t="s">
        <v>1679</v>
      </c>
      <c r="Q815" t="s">
        <v>1974</v>
      </c>
      <c r="R815" t="s">
        <v>30</v>
      </c>
    </row>
    <row r="816" spans="1:18">
      <c r="A816" t="s">
        <v>1976</v>
      </c>
      <c r="B816" t="str">
        <f t="shared" si="12"/>
        <v>FF:3704-172A1</v>
      </c>
      <c r="C816" t="s">
        <v>1977</v>
      </c>
      <c r="D816" s="1"/>
      <c r="E816" t="s">
        <v>536</v>
      </c>
      <c r="F816" t="s">
        <v>21</v>
      </c>
      <c r="G816" t="s">
        <v>133</v>
      </c>
      <c r="I816" t="s">
        <v>355</v>
      </c>
      <c r="J816" s="3" t="s">
        <v>270</v>
      </c>
      <c r="L816" t="s">
        <v>1678</v>
      </c>
      <c r="N816" t="s">
        <v>1679</v>
      </c>
      <c r="Q816" t="s">
        <v>1976</v>
      </c>
      <c r="R816" t="s">
        <v>30</v>
      </c>
    </row>
    <row r="817" spans="1:18">
      <c r="A817" t="s">
        <v>1966</v>
      </c>
      <c r="B817" t="str">
        <f t="shared" si="12"/>
        <v>FF:370-44C7</v>
      </c>
      <c r="C817" t="s">
        <v>1967</v>
      </c>
      <c r="D817" s="1"/>
      <c r="E817" t="s">
        <v>45</v>
      </c>
      <c r="F817" t="s">
        <v>21</v>
      </c>
      <c r="G817" t="s">
        <v>198</v>
      </c>
      <c r="I817" t="s">
        <v>54</v>
      </c>
      <c r="J817" s="3" t="s">
        <v>863</v>
      </c>
      <c r="L817" t="s">
        <v>26</v>
      </c>
      <c r="N817" t="s">
        <v>27</v>
      </c>
      <c r="Q817" t="s">
        <v>1966</v>
      </c>
      <c r="R817" t="s">
        <v>30</v>
      </c>
    </row>
    <row r="818" spans="1:18">
      <c r="A818" t="s">
        <v>1978</v>
      </c>
      <c r="B818" t="str">
        <f t="shared" si="12"/>
        <v>FF:3705-172B1</v>
      </c>
      <c r="C818" t="s">
        <v>1979</v>
      </c>
      <c r="D818" s="1"/>
      <c r="E818" t="s">
        <v>536</v>
      </c>
      <c r="F818" t="s">
        <v>21</v>
      </c>
      <c r="G818" t="s">
        <v>133</v>
      </c>
      <c r="I818" t="s">
        <v>355</v>
      </c>
      <c r="J818" s="3" t="s">
        <v>270</v>
      </c>
      <c r="L818" t="s">
        <v>1678</v>
      </c>
      <c r="N818" t="s">
        <v>1679</v>
      </c>
      <c r="Q818" t="s">
        <v>1978</v>
      </c>
      <c r="R818" t="s">
        <v>30</v>
      </c>
    </row>
    <row r="819" spans="1:18">
      <c r="A819" t="s">
        <v>1980</v>
      </c>
      <c r="B819" t="str">
        <f t="shared" si="12"/>
        <v>FF:3706-172C1</v>
      </c>
      <c r="C819" t="s">
        <v>1981</v>
      </c>
      <c r="D819" s="1"/>
      <c r="E819" t="s">
        <v>536</v>
      </c>
      <c r="F819" t="s">
        <v>21</v>
      </c>
      <c r="G819" t="s">
        <v>133</v>
      </c>
      <c r="I819" t="s">
        <v>355</v>
      </c>
      <c r="J819" s="3" t="s">
        <v>270</v>
      </c>
      <c r="L819" t="s">
        <v>1678</v>
      </c>
      <c r="N819" t="s">
        <v>1679</v>
      </c>
      <c r="Q819" t="s">
        <v>1980</v>
      </c>
      <c r="R819" t="s">
        <v>30</v>
      </c>
    </row>
    <row r="820" spans="1:18">
      <c r="A820" t="s">
        <v>1982</v>
      </c>
      <c r="B820" t="str">
        <f t="shared" si="12"/>
        <v>FF:3707-172D1</v>
      </c>
      <c r="C820" t="s">
        <v>1983</v>
      </c>
      <c r="D820" s="1"/>
      <c r="E820" t="s">
        <v>536</v>
      </c>
      <c r="F820" t="s">
        <v>21</v>
      </c>
      <c r="G820" t="s">
        <v>133</v>
      </c>
      <c r="I820" t="s">
        <v>355</v>
      </c>
      <c r="J820" s="3" t="s">
        <v>270</v>
      </c>
      <c r="L820" t="s">
        <v>1678</v>
      </c>
      <c r="N820" t="s">
        <v>1679</v>
      </c>
      <c r="Q820" t="s">
        <v>1982</v>
      </c>
      <c r="R820" t="s">
        <v>30</v>
      </c>
    </row>
    <row r="821" spans="1:18">
      <c r="A821" t="s">
        <v>1984</v>
      </c>
      <c r="B821" t="str">
        <f t="shared" si="12"/>
        <v>FF:3708-172E1</v>
      </c>
      <c r="C821" t="s">
        <v>1985</v>
      </c>
      <c r="D821" s="1"/>
      <c r="E821" t="s">
        <v>536</v>
      </c>
      <c r="F821" t="s">
        <v>21</v>
      </c>
      <c r="G821" t="s">
        <v>133</v>
      </c>
      <c r="I821" t="s">
        <v>355</v>
      </c>
      <c r="J821" s="3" t="s">
        <v>270</v>
      </c>
      <c r="L821" t="s">
        <v>1678</v>
      </c>
      <c r="N821" t="s">
        <v>1679</v>
      </c>
      <c r="Q821" t="s">
        <v>1984</v>
      </c>
      <c r="R821" t="s">
        <v>30</v>
      </c>
    </row>
    <row r="822" spans="1:18">
      <c r="A822" t="s">
        <v>1986</v>
      </c>
      <c r="B822" t="str">
        <f t="shared" si="12"/>
        <v>FF:3709-172F1</v>
      </c>
      <c r="C822" t="s">
        <v>1987</v>
      </c>
      <c r="D822" s="1"/>
      <c r="E822" t="s">
        <v>536</v>
      </c>
      <c r="F822" t="s">
        <v>21</v>
      </c>
      <c r="G822" t="s">
        <v>133</v>
      </c>
      <c r="I822" t="s">
        <v>355</v>
      </c>
      <c r="J822" s="3" t="s">
        <v>270</v>
      </c>
      <c r="L822" t="s">
        <v>1678</v>
      </c>
      <c r="N822" t="s">
        <v>1679</v>
      </c>
      <c r="Q822" t="s">
        <v>1986</v>
      </c>
      <c r="R822" t="s">
        <v>30</v>
      </c>
    </row>
    <row r="823" spans="1:18">
      <c r="A823" t="s">
        <v>1988</v>
      </c>
      <c r="B823" t="str">
        <f t="shared" si="12"/>
        <v>FF:3710-172G1</v>
      </c>
      <c r="C823" t="s">
        <v>1989</v>
      </c>
      <c r="D823" s="1"/>
      <c r="E823" t="s">
        <v>536</v>
      </c>
      <c r="F823" t="s">
        <v>21</v>
      </c>
      <c r="G823" t="s">
        <v>133</v>
      </c>
      <c r="I823" t="s">
        <v>355</v>
      </c>
      <c r="J823" s="3" t="s">
        <v>270</v>
      </c>
      <c r="L823" t="s">
        <v>1678</v>
      </c>
      <c r="N823" t="s">
        <v>1679</v>
      </c>
      <c r="Q823" t="s">
        <v>1988</v>
      </c>
      <c r="R823" t="s">
        <v>30</v>
      </c>
    </row>
    <row r="824" spans="1:18">
      <c r="A824" t="s">
        <v>1990</v>
      </c>
      <c r="B824" t="str">
        <f t="shared" si="12"/>
        <v>FF:3711-172H1</v>
      </c>
      <c r="C824" t="s">
        <v>1991</v>
      </c>
      <c r="D824" s="1"/>
      <c r="E824" t="s">
        <v>536</v>
      </c>
      <c r="F824" t="s">
        <v>21</v>
      </c>
      <c r="G824" t="s">
        <v>133</v>
      </c>
      <c r="I824" t="s">
        <v>355</v>
      </c>
      <c r="J824" s="3" t="s">
        <v>270</v>
      </c>
      <c r="L824" t="s">
        <v>1678</v>
      </c>
      <c r="N824" t="s">
        <v>1679</v>
      </c>
      <c r="Q824" t="s">
        <v>1990</v>
      </c>
      <c r="R824" t="s">
        <v>30</v>
      </c>
    </row>
    <row r="825" spans="1:18">
      <c r="A825" t="s">
        <v>1992</v>
      </c>
      <c r="B825" t="str">
        <f t="shared" si="12"/>
        <v>FF:3712-172I1</v>
      </c>
      <c r="C825" t="s">
        <v>1993</v>
      </c>
      <c r="D825" s="1"/>
      <c r="E825" t="s">
        <v>536</v>
      </c>
      <c r="F825" t="s">
        <v>21</v>
      </c>
      <c r="G825" t="s">
        <v>133</v>
      </c>
      <c r="I825" t="s">
        <v>355</v>
      </c>
      <c r="J825" s="3" t="s">
        <v>270</v>
      </c>
      <c r="L825" t="s">
        <v>1678</v>
      </c>
      <c r="N825" t="s">
        <v>1679</v>
      </c>
      <c r="Q825" t="s">
        <v>1992</v>
      </c>
      <c r="R825" t="s">
        <v>30</v>
      </c>
    </row>
    <row r="826" spans="1:18">
      <c r="A826" t="s">
        <v>1994</v>
      </c>
      <c r="B826" t="str">
        <f t="shared" si="12"/>
        <v>FF:3713-172A2</v>
      </c>
      <c r="C826" t="s">
        <v>1995</v>
      </c>
      <c r="D826" s="1"/>
      <c r="E826" t="s">
        <v>536</v>
      </c>
      <c r="F826" t="s">
        <v>21</v>
      </c>
      <c r="G826" t="s">
        <v>133</v>
      </c>
      <c r="I826" t="s">
        <v>355</v>
      </c>
      <c r="J826" s="3" t="s">
        <v>270</v>
      </c>
      <c r="L826" t="s">
        <v>1678</v>
      </c>
      <c r="N826" t="s">
        <v>1679</v>
      </c>
      <c r="Q826" t="s">
        <v>1994</v>
      </c>
      <c r="R826" t="s">
        <v>30</v>
      </c>
    </row>
    <row r="827" spans="1:18">
      <c r="A827" t="s">
        <v>1963</v>
      </c>
      <c r="B827" t="str">
        <f t="shared" si="12"/>
        <v>FF:37-13H4</v>
      </c>
      <c r="C827" t="s">
        <v>1964</v>
      </c>
      <c r="D827" s="1"/>
      <c r="E827" t="s">
        <v>45</v>
      </c>
      <c r="F827" t="s">
        <v>21</v>
      </c>
      <c r="G827" t="s">
        <v>133</v>
      </c>
      <c r="I827" t="s">
        <v>204</v>
      </c>
      <c r="J827" s="3" t="s">
        <v>1965</v>
      </c>
      <c r="L827" t="s">
        <v>26</v>
      </c>
      <c r="N827" t="s">
        <v>27</v>
      </c>
      <c r="Q827" t="s">
        <v>1963</v>
      </c>
      <c r="R827" t="s">
        <v>30</v>
      </c>
    </row>
    <row r="828" spans="1:18">
      <c r="A828" t="s">
        <v>1996</v>
      </c>
      <c r="B828" t="str">
        <f t="shared" si="12"/>
        <v>FF:3714-172B2</v>
      </c>
      <c r="C828" t="s">
        <v>1997</v>
      </c>
      <c r="D828" s="1"/>
      <c r="E828" t="s">
        <v>536</v>
      </c>
      <c r="F828" t="s">
        <v>21</v>
      </c>
      <c r="G828" t="s">
        <v>133</v>
      </c>
      <c r="I828" t="s">
        <v>355</v>
      </c>
      <c r="J828" s="3" t="s">
        <v>270</v>
      </c>
      <c r="L828" t="s">
        <v>1678</v>
      </c>
      <c r="N828" t="s">
        <v>1679</v>
      </c>
      <c r="Q828" t="s">
        <v>1996</v>
      </c>
      <c r="R828" t="s">
        <v>30</v>
      </c>
    </row>
    <row r="829" spans="1:18">
      <c r="A829" t="s">
        <v>1998</v>
      </c>
      <c r="B829" t="str">
        <f t="shared" si="12"/>
        <v>FF:3715-172C2</v>
      </c>
      <c r="C829" t="s">
        <v>1999</v>
      </c>
      <c r="D829" s="1"/>
      <c r="E829" t="s">
        <v>536</v>
      </c>
      <c r="F829" t="s">
        <v>21</v>
      </c>
      <c r="G829" t="s">
        <v>133</v>
      </c>
      <c r="I829" t="s">
        <v>355</v>
      </c>
      <c r="J829" s="3" t="s">
        <v>270</v>
      </c>
      <c r="L829" t="s">
        <v>1678</v>
      </c>
      <c r="N829" t="s">
        <v>1679</v>
      </c>
      <c r="Q829" t="s">
        <v>1998</v>
      </c>
      <c r="R829" t="s">
        <v>30</v>
      </c>
    </row>
    <row r="830" spans="1:18">
      <c r="A830" t="s">
        <v>2000</v>
      </c>
      <c r="B830" t="str">
        <f t="shared" si="12"/>
        <v>FF:3716-172D2</v>
      </c>
      <c r="C830" t="s">
        <v>2001</v>
      </c>
      <c r="D830" s="1"/>
      <c r="E830" t="s">
        <v>536</v>
      </c>
      <c r="F830" t="s">
        <v>21</v>
      </c>
      <c r="G830" t="s">
        <v>133</v>
      </c>
      <c r="I830" t="s">
        <v>355</v>
      </c>
      <c r="J830" s="3" t="s">
        <v>270</v>
      </c>
      <c r="L830" t="s">
        <v>1678</v>
      </c>
      <c r="N830" t="s">
        <v>1679</v>
      </c>
      <c r="Q830" t="s">
        <v>2000</v>
      </c>
      <c r="R830" t="s">
        <v>30</v>
      </c>
    </row>
    <row r="831" spans="1:18">
      <c r="A831" t="s">
        <v>2002</v>
      </c>
      <c r="B831" t="str">
        <f t="shared" si="12"/>
        <v>FF:3717-172E2</v>
      </c>
      <c r="C831" t="s">
        <v>2003</v>
      </c>
      <c r="D831" s="1"/>
      <c r="E831" t="s">
        <v>536</v>
      </c>
      <c r="F831" t="s">
        <v>21</v>
      </c>
      <c r="G831" t="s">
        <v>133</v>
      </c>
      <c r="I831" t="s">
        <v>355</v>
      </c>
      <c r="J831" s="3" t="s">
        <v>270</v>
      </c>
      <c r="L831" t="s">
        <v>1678</v>
      </c>
      <c r="N831" t="s">
        <v>1679</v>
      </c>
      <c r="Q831" t="s">
        <v>2002</v>
      </c>
      <c r="R831" t="s">
        <v>30</v>
      </c>
    </row>
    <row r="832" spans="1:18">
      <c r="A832" t="s">
        <v>2004</v>
      </c>
      <c r="B832" t="str">
        <f t="shared" si="12"/>
        <v>FF:3718-172F2</v>
      </c>
      <c r="C832" t="s">
        <v>2005</v>
      </c>
      <c r="D832" s="1"/>
      <c r="E832" t="s">
        <v>536</v>
      </c>
      <c r="F832" t="s">
        <v>21</v>
      </c>
      <c r="G832" t="s">
        <v>133</v>
      </c>
      <c r="I832" t="s">
        <v>355</v>
      </c>
      <c r="J832" s="3" t="s">
        <v>270</v>
      </c>
      <c r="L832" t="s">
        <v>1678</v>
      </c>
      <c r="N832" t="s">
        <v>1679</v>
      </c>
      <c r="Q832" t="s">
        <v>2004</v>
      </c>
      <c r="R832" t="s">
        <v>30</v>
      </c>
    </row>
    <row r="833" spans="1:18">
      <c r="A833" t="s">
        <v>2006</v>
      </c>
      <c r="B833" t="str">
        <f t="shared" si="12"/>
        <v>FF:3719-172G2</v>
      </c>
      <c r="C833" t="s">
        <v>2007</v>
      </c>
      <c r="D833" s="1"/>
      <c r="E833" t="s">
        <v>536</v>
      </c>
      <c r="F833" t="s">
        <v>21</v>
      </c>
      <c r="G833" t="s">
        <v>133</v>
      </c>
      <c r="I833" t="s">
        <v>355</v>
      </c>
      <c r="J833" s="3" t="s">
        <v>270</v>
      </c>
      <c r="L833" t="s">
        <v>1678</v>
      </c>
      <c r="N833" t="s">
        <v>1679</v>
      </c>
      <c r="Q833" t="s">
        <v>2006</v>
      </c>
      <c r="R833" t="s">
        <v>30</v>
      </c>
    </row>
    <row r="834" spans="1:18">
      <c r="A834" t="s">
        <v>2010</v>
      </c>
      <c r="B834" t="str">
        <f t="shared" ref="B834:B897" si="13">CONCATENATE("FF:",A834)</f>
        <v>FF:3720-172H2</v>
      </c>
      <c r="C834" t="s">
        <v>2011</v>
      </c>
      <c r="D834" s="1"/>
      <c r="E834" t="s">
        <v>536</v>
      </c>
      <c r="F834" t="s">
        <v>21</v>
      </c>
      <c r="G834" t="s">
        <v>133</v>
      </c>
      <c r="I834" t="s">
        <v>355</v>
      </c>
      <c r="J834" s="3" t="s">
        <v>270</v>
      </c>
      <c r="L834" t="s">
        <v>1678</v>
      </c>
      <c r="N834" t="s">
        <v>1679</v>
      </c>
      <c r="Q834" t="s">
        <v>2010</v>
      </c>
      <c r="R834" t="s">
        <v>30</v>
      </c>
    </row>
    <row r="835" spans="1:18">
      <c r="A835" t="s">
        <v>2012</v>
      </c>
      <c r="B835" t="str">
        <f t="shared" si="13"/>
        <v>FF:3721-172I2</v>
      </c>
      <c r="C835" t="s">
        <v>2013</v>
      </c>
      <c r="D835" s="1"/>
      <c r="E835" t="s">
        <v>536</v>
      </c>
      <c r="F835" t="s">
        <v>21</v>
      </c>
      <c r="G835" t="s">
        <v>133</v>
      </c>
      <c r="I835" t="s">
        <v>355</v>
      </c>
      <c r="J835" s="3" t="s">
        <v>270</v>
      </c>
      <c r="L835" t="s">
        <v>1678</v>
      </c>
      <c r="N835" t="s">
        <v>1679</v>
      </c>
      <c r="Q835" t="s">
        <v>2012</v>
      </c>
      <c r="R835" t="s">
        <v>30</v>
      </c>
    </row>
    <row r="836" spans="1:18">
      <c r="A836" t="s">
        <v>2014</v>
      </c>
      <c r="B836" t="str">
        <f t="shared" si="13"/>
        <v>FF:3722-172A3</v>
      </c>
      <c r="C836" t="s">
        <v>2015</v>
      </c>
      <c r="D836" s="1"/>
      <c r="E836" t="s">
        <v>536</v>
      </c>
      <c r="F836" t="s">
        <v>21</v>
      </c>
      <c r="G836" t="s">
        <v>133</v>
      </c>
      <c r="I836" t="s">
        <v>355</v>
      </c>
      <c r="J836" s="3" t="s">
        <v>270</v>
      </c>
      <c r="L836" t="s">
        <v>1678</v>
      </c>
      <c r="N836" t="s">
        <v>1679</v>
      </c>
      <c r="Q836" t="s">
        <v>2014</v>
      </c>
      <c r="R836" t="s">
        <v>30</v>
      </c>
    </row>
    <row r="837" spans="1:18">
      <c r="A837" t="s">
        <v>2008</v>
      </c>
      <c r="B837" t="str">
        <f t="shared" si="13"/>
        <v>FF:372-23H2</v>
      </c>
      <c r="C837" t="s">
        <v>2009</v>
      </c>
      <c r="D837" s="1"/>
      <c r="E837" t="s">
        <v>45</v>
      </c>
      <c r="F837" t="s">
        <v>21</v>
      </c>
      <c r="G837" t="s">
        <v>198</v>
      </c>
      <c r="I837" t="s">
        <v>54</v>
      </c>
      <c r="J837" s="3" t="s">
        <v>24</v>
      </c>
      <c r="L837" t="s">
        <v>26</v>
      </c>
      <c r="N837" t="s">
        <v>27</v>
      </c>
      <c r="Q837" t="s">
        <v>2008</v>
      </c>
      <c r="R837" t="s">
        <v>30</v>
      </c>
    </row>
    <row r="838" spans="1:18">
      <c r="A838" t="s">
        <v>2016</v>
      </c>
      <c r="B838" t="str">
        <f t="shared" si="13"/>
        <v>FF:3723-172B3</v>
      </c>
      <c r="C838" t="s">
        <v>2017</v>
      </c>
      <c r="D838" s="1"/>
      <c r="E838" t="s">
        <v>536</v>
      </c>
      <c r="F838" t="s">
        <v>21</v>
      </c>
      <c r="G838" t="s">
        <v>133</v>
      </c>
      <c r="I838" t="s">
        <v>355</v>
      </c>
      <c r="J838" s="3" t="s">
        <v>270</v>
      </c>
      <c r="L838" t="s">
        <v>1678</v>
      </c>
      <c r="N838" t="s">
        <v>1679</v>
      </c>
      <c r="Q838" t="s">
        <v>2016</v>
      </c>
      <c r="R838" t="s">
        <v>30</v>
      </c>
    </row>
    <row r="839" spans="1:18">
      <c r="A839" t="s">
        <v>2018</v>
      </c>
      <c r="B839" t="str">
        <f t="shared" si="13"/>
        <v>FF:3724-172C3</v>
      </c>
      <c r="C839" t="s">
        <v>2019</v>
      </c>
      <c r="D839" s="1"/>
      <c r="E839" t="s">
        <v>536</v>
      </c>
      <c r="F839" t="s">
        <v>21</v>
      </c>
      <c r="G839" t="s">
        <v>133</v>
      </c>
      <c r="I839" t="s">
        <v>355</v>
      </c>
      <c r="J839" s="3" t="s">
        <v>270</v>
      </c>
      <c r="L839" t="s">
        <v>1678</v>
      </c>
      <c r="N839" t="s">
        <v>1679</v>
      </c>
      <c r="Q839" t="s">
        <v>2018</v>
      </c>
      <c r="R839" t="s">
        <v>30</v>
      </c>
    </row>
    <row r="840" spans="1:18">
      <c r="A840" t="s">
        <v>2020</v>
      </c>
      <c r="B840" t="str">
        <f t="shared" si="13"/>
        <v>FF:3725-172D3</v>
      </c>
      <c r="C840" t="s">
        <v>2021</v>
      </c>
      <c r="D840" s="1"/>
      <c r="E840" t="s">
        <v>536</v>
      </c>
      <c r="F840" t="s">
        <v>21</v>
      </c>
      <c r="G840" t="s">
        <v>133</v>
      </c>
      <c r="I840" t="s">
        <v>355</v>
      </c>
      <c r="J840" s="3" t="s">
        <v>270</v>
      </c>
      <c r="L840" t="s">
        <v>1678</v>
      </c>
      <c r="N840" t="s">
        <v>1679</v>
      </c>
      <c r="Q840" t="s">
        <v>2020</v>
      </c>
      <c r="R840" t="s">
        <v>30</v>
      </c>
    </row>
    <row r="841" spans="1:18">
      <c r="A841" t="s">
        <v>2022</v>
      </c>
      <c r="B841" t="str">
        <f t="shared" si="13"/>
        <v>FF:3726-172E3</v>
      </c>
      <c r="C841" t="s">
        <v>2023</v>
      </c>
      <c r="D841" s="1"/>
      <c r="E841" t="s">
        <v>536</v>
      </c>
      <c r="F841" t="s">
        <v>21</v>
      </c>
      <c r="G841" t="s">
        <v>133</v>
      </c>
      <c r="I841" t="s">
        <v>355</v>
      </c>
      <c r="J841" s="3" t="s">
        <v>270</v>
      </c>
      <c r="L841" t="s">
        <v>1678</v>
      </c>
      <c r="N841" t="s">
        <v>1679</v>
      </c>
      <c r="Q841" t="s">
        <v>2022</v>
      </c>
      <c r="R841" t="s">
        <v>30</v>
      </c>
    </row>
    <row r="842" spans="1:18">
      <c r="A842" t="s">
        <v>2024</v>
      </c>
      <c r="B842" t="str">
        <f t="shared" si="13"/>
        <v>FF:3727-172F3</v>
      </c>
      <c r="C842" t="s">
        <v>2025</v>
      </c>
      <c r="D842" s="1"/>
      <c r="E842" t="s">
        <v>536</v>
      </c>
      <c r="F842" t="s">
        <v>21</v>
      </c>
      <c r="G842" t="s">
        <v>133</v>
      </c>
      <c r="I842" t="s">
        <v>355</v>
      </c>
      <c r="J842" s="3" t="s">
        <v>270</v>
      </c>
      <c r="L842" t="s">
        <v>1678</v>
      </c>
      <c r="N842" t="s">
        <v>1679</v>
      </c>
      <c r="Q842" t="s">
        <v>2024</v>
      </c>
      <c r="R842" t="s">
        <v>30</v>
      </c>
    </row>
    <row r="843" spans="1:18">
      <c r="A843" t="s">
        <v>2026</v>
      </c>
      <c r="B843" t="str">
        <f t="shared" si="13"/>
        <v>FF:3728-172G3</v>
      </c>
      <c r="C843" t="s">
        <v>2027</v>
      </c>
      <c r="D843" s="1"/>
      <c r="E843" t="s">
        <v>536</v>
      </c>
      <c r="F843" t="s">
        <v>21</v>
      </c>
      <c r="G843" t="s">
        <v>133</v>
      </c>
      <c r="I843" t="s">
        <v>355</v>
      </c>
      <c r="J843" s="3" t="s">
        <v>270</v>
      </c>
      <c r="L843" t="s">
        <v>1678</v>
      </c>
      <c r="N843" t="s">
        <v>1679</v>
      </c>
      <c r="Q843" t="s">
        <v>2026</v>
      </c>
      <c r="R843" t="s">
        <v>30</v>
      </c>
    </row>
    <row r="844" spans="1:18">
      <c r="A844" t="s">
        <v>2028</v>
      </c>
      <c r="B844" t="str">
        <f t="shared" si="13"/>
        <v>FF:3729-172H3</v>
      </c>
      <c r="C844" t="s">
        <v>2029</v>
      </c>
      <c r="D844" s="1"/>
      <c r="E844" t="s">
        <v>536</v>
      </c>
      <c r="F844" t="s">
        <v>21</v>
      </c>
      <c r="G844" t="s">
        <v>133</v>
      </c>
      <c r="I844" t="s">
        <v>355</v>
      </c>
      <c r="J844" s="3" t="s">
        <v>270</v>
      </c>
      <c r="L844" t="s">
        <v>1678</v>
      </c>
      <c r="N844" t="s">
        <v>1679</v>
      </c>
      <c r="Q844" t="s">
        <v>2028</v>
      </c>
      <c r="R844" t="s">
        <v>30</v>
      </c>
    </row>
    <row r="845" spans="1:18">
      <c r="A845" t="s">
        <v>2030</v>
      </c>
      <c r="B845" t="str">
        <f t="shared" si="13"/>
        <v>FF:3730-172I3</v>
      </c>
      <c r="C845" t="s">
        <v>2031</v>
      </c>
      <c r="D845" s="1"/>
      <c r="E845" t="s">
        <v>536</v>
      </c>
      <c r="F845" t="s">
        <v>21</v>
      </c>
      <c r="G845" t="s">
        <v>133</v>
      </c>
      <c r="I845" t="s">
        <v>355</v>
      </c>
      <c r="J845" s="3" t="s">
        <v>270</v>
      </c>
      <c r="L845" t="s">
        <v>1678</v>
      </c>
      <c r="N845" t="s">
        <v>1679</v>
      </c>
      <c r="Q845" t="s">
        <v>2030</v>
      </c>
      <c r="R845" t="s">
        <v>30</v>
      </c>
    </row>
    <row r="846" spans="1:18">
      <c r="A846" t="s">
        <v>2032</v>
      </c>
      <c r="B846" t="str">
        <f t="shared" si="13"/>
        <v>FF:3731-172A4</v>
      </c>
      <c r="C846" t="s">
        <v>2033</v>
      </c>
      <c r="D846" s="1"/>
      <c r="E846" t="s">
        <v>536</v>
      </c>
      <c r="F846" t="s">
        <v>21</v>
      </c>
      <c r="G846" t="s">
        <v>133</v>
      </c>
      <c r="I846" t="s">
        <v>355</v>
      </c>
      <c r="J846" s="3" t="s">
        <v>270</v>
      </c>
      <c r="L846" t="s">
        <v>1678</v>
      </c>
      <c r="N846" t="s">
        <v>1679</v>
      </c>
      <c r="Q846" t="s">
        <v>2032</v>
      </c>
      <c r="R846" t="s">
        <v>30</v>
      </c>
    </row>
    <row r="847" spans="1:18">
      <c r="A847" t="s">
        <v>2034</v>
      </c>
      <c r="B847" t="str">
        <f t="shared" si="13"/>
        <v>FF:3732-172B4</v>
      </c>
      <c r="C847" t="s">
        <v>2035</v>
      </c>
      <c r="D847" s="1"/>
      <c r="E847" t="s">
        <v>536</v>
      </c>
      <c r="F847" t="s">
        <v>21</v>
      </c>
      <c r="G847" t="s">
        <v>133</v>
      </c>
      <c r="I847" t="s">
        <v>355</v>
      </c>
      <c r="J847" s="3" t="s">
        <v>270</v>
      </c>
      <c r="L847" t="s">
        <v>1678</v>
      </c>
      <c r="N847" t="s">
        <v>1679</v>
      </c>
      <c r="Q847" t="s">
        <v>2034</v>
      </c>
      <c r="R847" t="s">
        <v>30</v>
      </c>
    </row>
    <row r="848" spans="1:18">
      <c r="A848" t="s">
        <v>2036</v>
      </c>
      <c r="B848" t="str">
        <f t="shared" si="13"/>
        <v>FF:3733-172C4</v>
      </c>
      <c r="C848" t="s">
        <v>2037</v>
      </c>
      <c r="D848" s="1"/>
      <c r="E848" t="s">
        <v>536</v>
      </c>
      <c r="F848" t="s">
        <v>21</v>
      </c>
      <c r="G848" t="s">
        <v>133</v>
      </c>
      <c r="I848" t="s">
        <v>355</v>
      </c>
      <c r="J848" s="3" t="s">
        <v>270</v>
      </c>
      <c r="L848" t="s">
        <v>1678</v>
      </c>
      <c r="N848" t="s">
        <v>1679</v>
      </c>
      <c r="Q848" t="s">
        <v>2036</v>
      </c>
      <c r="R848" t="s">
        <v>30</v>
      </c>
    </row>
    <row r="849" spans="1:18">
      <c r="A849" t="s">
        <v>2038</v>
      </c>
      <c r="B849" t="str">
        <f t="shared" si="13"/>
        <v>FF:3734-172D4</v>
      </c>
      <c r="C849" t="s">
        <v>2039</v>
      </c>
      <c r="D849" s="1"/>
      <c r="E849" t="s">
        <v>536</v>
      </c>
      <c r="F849" t="s">
        <v>21</v>
      </c>
      <c r="G849" t="s">
        <v>133</v>
      </c>
      <c r="I849" t="s">
        <v>355</v>
      </c>
      <c r="J849" s="3" t="s">
        <v>270</v>
      </c>
      <c r="L849" t="s">
        <v>1678</v>
      </c>
      <c r="N849" t="s">
        <v>1679</v>
      </c>
      <c r="Q849" t="s">
        <v>2038</v>
      </c>
      <c r="R849" t="s">
        <v>30</v>
      </c>
    </row>
    <row r="850" spans="1:18">
      <c r="A850" t="s">
        <v>2040</v>
      </c>
      <c r="B850" t="str">
        <f t="shared" si="13"/>
        <v>FF:3735-172E4</v>
      </c>
      <c r="C850" t="s">
        <v>2041</v>
      </c>
      <c r="D850" s="1"/>
      <c r="E850" t="s">
        <v>536</v>
      </c>
      <c r="F850" t="s">
        <v>21</v>
      </c>
      <c r="G850" t="s">
        <v>133</v>
      </c>
      <c r="I850" t="s">
        <v>355</v>
      </c>
      <c r="J850" s="3" t="s">
        <v>270</v>
      </c>
      <c r="L850" t="s">
        <v>1678</v>
      </c>
      <c r="N850" t="s">
        <v>1679</v>
      </c>
      <c r="Q850" t="s">
        <v>2040</v>
      </c>
      <c r="R850" t="s">
        <v>30</v>
      </c>
    </row>
    <row r="851" spans="1:18">
      <c r="A851" t="s">
        <v>2042</v>
      </c>
      <c r="B851" t="str">
        <f t="shared" si="13"/>
        <v>FF:3736-172F4</v>
      </c>
      <c r="C851" t="s">
        <v>2043</v>
      </c>
      <c r="D851" s="1"/>
      <c r="E851" t="s">
        <v>536</v>
      </c>
      <c r="F851" t="s">
        <v>21</v>
      </c>
      <c r="G851" t="s">
        <v>133</v>
      </c>
      <c r="I851" t="s">
        <v>355</v>
      </c>
      <c r="J851" s="3" t="s">
        <v>270</v>
      </c>
      <c r="L851" t="s">
        <v>1678</v>
      </c>
      <c r="N851" t="s">
        <v>1679</v>
      </c>
      <c r="Q851" t="s">
        <v>2042</v>
      </c>
      <c r="R851" t="s">
        <v>30</v>
      </c>
    </row>
    <row r="852" spans="1:18">
      <c r="A852" t="s">
        <v>2044</v>
      </c>
      <c r="B852" t="str">
        <f t="shared" si="13"/>
        <v>FF:3737-172G4</v>
      </c>
      <c r="C852" t="s">
        <v>2045</v>
      </c>
      <c r="D852" s="1"/>
      <c r="E852" t="s">
        <v>536</v>
      </c>
      <c r="F852" t="s">
        <v>21</v>
      </c>
      <c r="G852" t="s">
        <v>133</v>
      </c>
      <c r="I852" t="s">
        <v>355</v>
      </c>
      <c r="J852" s="3" t="s">
        <v>270</v>
      </c>
      <c r="L852" t="s">
        <v>1678</v>
      </c>
      <c r="N852" t="s">
        <v>1679</v>
      </c>
      <c r="Q852" t="s">
        <v>2044</v>
      </c>
      <c r="R852" t="s">
        <v>30</v>
      </c>
    </row>
    <row r="853" spans="1:18">
      <c r="A853" t="s">
        <v>2046</v>
      </c>
      <c r="B853" t="str">
        <f t="shared" si="13"/>
        <v>FF:3738-172H4</v>
      </c>
      <c r="C853" t="s">
        <v>2047</v>
      </c>
      <c r="D853" s="1"/>
      <c r="E853" t="s">
        <v>536</v>
      </c>
      <c r="F853" t="s">
        <v>21</v>
      </c>
      <c r="G853" t="s">
        <v>133</v>
      </c>
      <c r="I853" t="s">
        <v>355</v>
      </c>
      <c r="J853" s="3" t="s">
        <v>270</v>
      </c>
      <c r="L853" t="s">
        <v>1678</v>
      </c>
      <c r="N853" t="s">
        <v>1679</v>
      </c>
      <c r="Q853" t="s">
        <v>2046</v>
      </c>
      <c r="R853" t="s">
        <v>30</v>
      </c>
    </row>
    <row r="854" spans="1:18">
      <c r="A854" t="s">
        <v>2048</v>
      </c>
      <c r="B854" t="str">
        <f t="shared" si="13"/>
        <v>FF:3739-172I4</v>
      </c>
      <c r="C854" t="s">
        <v>2049</v>
      </c>
      <c r="D854" s="1"/>
      <c r="E854" t="s">
        <v>536</v>
      </c>
      <c r="F854" t="s">
        <v>21</v>
      </c>
      <c r="G854" t="s">
        <v>133</v>
      </c>
      <c r="I854" t="s">
        <v>355</v>
      </c>
      <c r="J854" s="3" t="s">
        <v>270</v>
      </c>
      <c r="L854" t="s">
        <v>1678</v>
      </c>
      <c r="N854" t="s">
        <v>1679</v>
      </c>
      <c r="Q854" t="s">
        <v>2048</v>
      </c>
      <c r="R854" t="s">
        <v>30</v>
      </c>
    </row>
    <row r="855" spans="1:18">
      <c r="A855" t="s">
        <v>2050</v>
      </c>
      <c r="B855" t="str">
        <f t="shared" si="13"/>
        <v>FF:3740-172A5</v>
      </c>
      <c r="C855" t="s">
        <v>2051</v>
      </c>
      <c r="D855" s="1"/>
      <c r="E855" t="s">
        <v>536</v>
      </c>
      <c r="F855" t="s">
        <v>21</v>
      </c>
      <c r="G855" t="s">
        <v>133</v>
      </c>
      <c r="I855" t="s">
        <v>355</v>
      </c>
      <c r="J855" s="3" t="s">
        <v>270</v>
      </c>
      <c r="L855" t="s">
        <v>1678</v>
      </c>
      <c r="N855" t="s">
        <v>1679</v>
      </c>
      <c r="Q855" t="s">
        <v>2050</v>
      </c>
      <c r="R855" t="s">
        <v>30</v>
      </c>
    </row>
    <row r="856" spans="1:18">
      <c r="A856" t="s">
        <v>2052</v>
      </c>
      <c r="B856" t="str">
        <f t="shared" si="13"/>
        <v>FF:3741-172B5</v>
      </c>
      <c r="C856" t="s">
        <v>2053</v>
      </c>
      <c r="D856" s="1"/>
      <c r="E856" t="s">
        <v>536</v>
      </c>
      <c r="F856" t="s">
        <v>21</v>
      </c>
      <c r="G856" t="s">
        <v>133</v>
      </c>
      <c r="I856" t="s">
        <v>355</v>
      </c>
      <c r="J856" s="3" t="s">
        <v>270</v>
      </c>
      <c r="L856" t="s">
        <v>1678</v>
      </c>
      <c r="N856" t="s">
        <v>1679</v>
      </c>
      <c r="Q856" t="s">
        <v>2052</v>
      </c>
      <c r="R856" t="s">
        <v>30</v>
      </c>
    </row>
    <row r="857" spans="1:18">
      <c r="A857" t="s">
        <v>2054</v>
      </c>
      <c r="B857" t="str">
        <f t="shared" si="13"/>
        <v>FF:3742-172C5</v>
      </c>
      <c r="C857" t="s">
        <v>2055</v>
      </c>
      <c r="D857" s="1"/>
      <c r="E857" t="s">
        <v>536</v>
      </c>
      <c r="F857" t="s">
        <v>21</v>
      </c>
      <c r="G857" t="s">
        <v>133</v>
      </c>
      <c r="I857" t="s">
        <v>355</v>
      </c>
      <c r="J857" s="3" t="s">
        <v>270</v>
      </c>
      <c r="L857" t="s">
        <v>1678</v>
      </c>
      <c r="N857" t="s">
        <v>1679</v>
      </c>
      <c r="Q857" t="s">
        <v>2054</v>
      </c>
      <c r="R857" t="s">
        <v>30</v>
      </c>
    </row>
    <row r="858" spans="1:18">
      <c r="A858" t="s">
        <v>2056</v>
      </c>
      <c r="B858" t="str">
        <f t="shared" si="13"/>
        <v>FF:3743-172D5</v>
      </c>
      <c r="C858" t="s">
        <v>2057</v>
      </c>
      <c r="D858" s="1"/>
      <c r="E858" t="s">
        <v>536</v>
      </c>
      <c r="F858" t="s">
        <v>21</v>
      </c>
      <c r="G858" t="s">
        <v>133</v>
      </c>
      <c r="I858" t="s">
        <v>355</v>
      </c>
      <c r="J858" s="3" t="s">
        <v>270</v>
      </c>
      <c r="L858" t="s">
        <v>1678</v>
      </c>
      <c r="N858" t="s">
        <v>1679</v>
      </c>
      <c r="Q858" t="s">
        <v>2056</v>
      </c>
      <c r="R858" t="s">
        <v>30</v>
      </c>
    </row>
    <row r="859" spans="1:18">
      <c r="A859" t="s">
        <v>2058</v>
      </c>
      <c r="B859" t="str">
        <f t="shared" si="13"/>
        <v>FF:3744-172E5</v>
      </c>
      <c r="C859" t="s">
        <v>2059</v>
      </c>
      <c r="D859" s="1"/>
      <c r="E859" t="s">
        <v>536</v>
      </c>
      <c r="F859" t="s">
        <v>21</v>
      </c>
      <c r="G859" t="s">
        <v>133</v>
      </c>
      <c r="I859" t="s">
        <v>355</v>
      </c>
      <c r="J859" s="3" t="s">
        <v>270</v>
      </c>
      <c r="L859" t="s">
        <v>1678</v>
      </c>
      <c r="N859" t="s">
        <v>1679</v>
      </c>
      <c r="Q859" t="s">
        <v>2058</v>
      </c>
      <c r="R859" t="s">
        <v>30</v>
      </c>
    </row>
    <row r="860" spans="1:18">
      <c r="A860" t="s">
        <v>2060</v>
      </c>
      <c r="B860" t="str">
        <f t="shared" si="13"/>
        <v>FF:3745-172F5</v>
      </c>
      <c r="C860" t="s">
        <v>2061</v>
      </c>
      <c r="D860" s="1"/>
      <c r="E860" t="s">
        <v>536</v>
      </c>
      <c r="F860" t="s">
        <v>21</v>
      </c>
      <c r="G860" t="s">
        <v>133</v>
      </c>
      <c r="I860" t="s">
        <v>355</v>
      </c>
      <c r="J860" s="3" t="s">
        <v>270</v>
      </c>
      <c r="L860" t="s">
        <v>1678</v>
      </c>
      <c r="N860" t="s">
        <v>1679</v>
      </c>
      <c r="Q860" t="s">
        <v>2060</v>
      </c>
      <c r="R860" t="s">
        <v>30</v>
      </c>
    </row>
    <row r="861" spans="1:18">
      <c r="A861" t="s">
        <v>2062</v>
      </c>
      <c r="B861" t="str">
        <f t="shared" si="13"/>
        <v>FF:3746-172G5</v>
      </c>
      <c r="C861" t="s">
        <v>2063</v>
      </c>
      <c r="D861" s="1"/>
      <c r="E861" t="s">
        <v>536</v>
      </c>
      <c r="F861" t="s">
        <v>21</v>
      </c>
      <c r="G861" t="s">
        <v>133</v>
      </c>
      <c r="I861" t="s">
        <v>355</v>
      </c>
      <c r="J861" s="3" t="s">
        <v>270</v>
      </c>
      <c r="L861" t="s">
        <v>1678</v>
      </c>
      <c r="N861" t="s">
        <v>1679</v>
      </c>
      <c r="Q861" t="s">
        <v>2062</v>
      </c>
      <c r="R861" t="s">
        <v>30</v>
      </c>
    </row>
    <row r="862" spans="1:18">
      <c r="A862" t="s">
        <v>2064</v>
      </c>
      <c r="B862" t="str">
        <f t="shared" si="13"/>
        <v>FF:3747-172H5</v>
      </c>
      <c r="C862" t="s">
        <v>2065</v>
      </c>
      <c r="D862" s="1"/>
      <c r="E862" t="s">
        <v>536</v>
      </c>
      <c r="F862" t="s">
        <v>21</v>
      </c>
      <c r="G862" t="s">
        <v>133</v>
      </c>
      <c r="I862" t="s">
        <v>355</v>
      </c>
      <c r="J862" s="3" t="s">
        <v>270</v>
      </c>
      <c r="L862" t="s">
        <v>1678</v>
      </c>
      <c r="N862" t="s">
        <v>1679</v>
      </c>
      <c r="Q862" t="s">
        <v>2064</v>
      </c>
      <c r="R862" t="s">
        <v>30</v>
      </c>
    </row>
    <row r="863" spans="1:18">
      <c r="A863" t="s">
        <v>2066</v>
      </c>
      <c r="B863" t="str">
        <f t="shared" si="13"/>
        <v>FF:3748-172I5</v>
      </c>
      <c r="C863" t="s">
        <v>2067</v>
      </c>
      <c r="D863" s="1"/>
      <c r="E863" t="s">
        <v>536</v>
      </c>
      <c r="F863" t="s">
        <v>21</v>
      </c>
      <c r="G863" t="s">
        <v>133</v>
      </c>
      <c r="I863" t="s">
        <v>355</v>
      </c>
      <c r="J863" s="3" t="s">
        <v>270</v>
      </c>
      <c r="L863" t="s">
        <v>1678</v>
      </c>
      <c r="N863" t="s">
        <v>1679</v>
      </c>
      <c r="Q863" t="s">
        <v>2066</v>
      </c>
      <c r="R863" t="s">
        <v>30</v>
      </c>
    </row>
    <row r="864" spans="1:18">
      <c r="A864" t="s">
        <v>2068</v>
      </c>
      <c r="B864" t="str">
        <f t="shared" si="13"/>
        <v>FF:3749-172A6</v>
      </c>
      <c r="C864" t="s">
        <v>2069</v>
      </c>
      <c r="D864" s="1"/>
      <c r="E864" t="s">
        <v>536</v>
      </c>
      <c r="F864" t="s">
        <v>21</v>
      </c>
      <c r="G864" t="s">
        <v>133</v>
      </c>
      <c r="I864" t="s">
        <v>355</v>
      </c>
      <c r="J864" s="3" t="s">
        <v>270</v>
      </c>
      <c r="L864" t="s">
        <v>1678</v>
      </c>
      <c r="N864" t="s">
        <v>1679</v>
      </c>
      <c r="Q864" t="s">
        <v>2068</v>
      </c>
      <c r="R864" t="s">
        <v>30</v>
      </c>
    </row>
    <row r="865" spans="1:18">
      <c r="A865" t="s">
        <v>2070</v>
      </c>
      <c r="B865" t="str">
        <f t="shared" si="13"/>
        <v>FF:3750-172B6</v>
      </c>
      <c r="C865" t="s">
        <v>2071</v>
      </c>
      <c r="D865" s="1"/>
      <c r="E865" t="s">
        <v>536</v>
      </c>
      <c r="F865" t="s">
        <v>21</v>
      </c>
      <c r="G865" t="s">
        <v>133</v>
      </c>
      <c r="I865" t="s">
        <v>355</v>
      </c>
      <c r="J865" s="3" t="s">
        <v>270</v>
      </c>
      <c r="L865" t="s">
        <v>1678</v>
      </c>
      <c r="N865" t="s">
        <v>1679</v>
      </c>
      <c r="Q865" t="s">
        <v>2070</v>
      </c>
      <c r="R865" t="s">
        <v>30</v>
      </c>
    </row>
    <row r="866" spans="1:18">
      <c r="A866" t="s">
        <v>2072</v>
      </c>
      <c r="B866" t="str">
        <f t="shared" si="13"/>
        <v>FF:3751-172C6</v>
      </c>
      <c r="C866" t="s">
        <v>2073</v>
      </c>
      <c r="D866" s="1"/>
      <c r="E866" t="s">
        <v>536</v>
      </c>
      <c r="F866" t="s">
        <v>21</v>
      </c>
      <c r="G866" t="s">
        <v>133</v>
      </c>
      <c r="I866" t="s">
        <v>355</v>
      </c>
      <c r="J866" s="3" t="s">
        <v>270</v>
      </c>
      <c r="L866" t="s">
        <v>1678</v>
      </c>
      <c r="N866" t="s">
        <v>1679</v>
      </c>
      <c r="Q866" t="s">
        <v>2072</v>
      </c>
      <c r="R866" t="s">
        <v>30</v>
      </c>
    </row>
    <row r="867" spans="1:18">
      <c r="A867" t="s">
        <v>2074</v>
      </c>
      <c r="B867" t="str">
        <f t="shared" si="13"/>
        <v>FF:3752-172D6</v>
      </c>
      <c r="C867" t="s">
        <v>2075</v>
      </c>
      <c r="D867" s="1"/>
      <c r="E867" t="s">
        <v>536</v>
      </c>
      <c r="F867" t="s">
        <v>21</v>
      </c>
      <c r="G867" t="s">
        <v>133</v>
      </c>
      <c r="I867" t="s">
        <v>355</v>
      </c>
      <c r="J867" s="3" t="s">
        <v>270</v>
      </c>
      <c r="L867" t="s">
        <v>1678</v>
      </c>
      <c r="N867" t="s">
        <v>1679</v>
      </c>
      <c r="Q867" t="s">
        <v>2074</v>
      </c>
      <c r="R867" t="s">
        <v>30</v>
      </c>
    </row>
    <row r="868" spans="1:18">
      <c r="A868" t="s">
        <v>2076</v>
      </c>
      <c r="B868" t="str">
        <f t="shared" si="13"/>
        <v>FF:3753-172E6</v>
      </c>
      <c r="C868" t="s">
        <v>2077</v>
      </c>
      <c r="D868" s="1"/>
      <c r="E868" t="s">
        <v>536</v>
      </c>
      <c r="F868" t="s">
        <v>21</v>
      </c>
      <c r="G868" t="s">
        <v>133</v>
      </c>
      <c r="I868" t="s">
        <v>355</v>
      </c>
      <c r="J868" s="3" t="s">
        <v>270</v>
      </c>
      <c r="L868" t="s">
        <v>1678</v>
      </c>
      <c r="N868" t="s">
        <v>1679</v>
      </c>
      <c r="Q868" t="s">
        <v>2076</v>
      </c>
      <c r="R868" t="s">
        <v>30</v>
      </c>
    </row>
    <row r="869" spans="1:18">
      <c r="A869" t="s">
        <v>2078</v>
      </c>
      <c r="B869" t="str">
        <f t="shared" si="13"/>
        <v>FF:376-3I9</v>
      </c>
      <c r="C869" t="s">
        <v>2079</v>
      </c>
      <c r="D869" s="1"/>
      <c r="E869" t="s">
        <v>45</v>
      </c>
      <c r="F869" t="s">
        <v>21</v>
      </c>
      <c r="G869" t="s">
        <v>198</v>
      </c>
      <c r="I869" t="s">
        <v>54</v>
      </c>
      <c r="J869" s="3" t="s">
        <v>251</v>
      </c>
      <c r="L869" t="s">
        <v>26</v>
      </c>
      <c r="N869" t="s">
        <v>27</v>
      </c>
      <c r="Q869" t="s">
        <v>2078</v>
      </c>
      <c r="R869" t="s">
        <v>30</v>
      </c>
    </row>
    <row r="870" spans="1:18">
      <c r="A870" t="s">
        <v>2080</v>
      </c>
      <c r="B870" t="str">
        <f t="shared" si="13"/>
        <v>FF:378-3H6</v>
      </c>
      <c r="C870" t="s">
        <v>2081</v>
      </c>
      <c r="D870" s="1"/>
      <c r="E870" t="s">
        <v>45</v>
      </c>
      <c r="F870" t="s">
        <v>21</v>
      </c>
      <c r="G870" t="s">
        <v>198</v>
      </c>
      <c r="I870" t="s">
        <v>54</v>
      </c>
      <c r="J870" s="3" t="s">
        <v>259</v>
      </c>
      <c r="L870" t="s">
        <v>26</v>
      </c>
      <c r="N870" t="s">
        <v>27</v>
      </c>
      <c r="Q870" t="s">
        <v>2080</v>
      </c>
      <c r="R870" t="s">
        <v>30</v>
      </c>
    </row>
    <row r="871" spans="1:18">
      <c r="A871" t="s">
        <v>2084</v>
      </c>
      <c r="B871" t="str">
        <f t="shared" si="13"/>
        <v>FF:381-16D5</v>
      </c>
      <c r="C871" t="s">
        <v>2085</v>
      </c>
      <c r="D871" s="1"/>
      <c r="E871" t="s">
        <v>45</v>
      </c>
      <c r="F871" t="s">
        <v>21</v>
      </c>
      <c r="G871" t="s">
        <v>198</v>
      </c>
      <c r="I871" t="s">
        <v>54</v>
      </c>
      <c r="J871" s="3" t="s">
        <v>784</v>
      </c>
      <c r="L871" t="s">
        <v>26</v>
      </c>
      <c r="N871" t="s">
        <v>27</v>
      </c>
      <c r="Q871" t="s">
        <v>2084</v>
      </c>
      <c r="R871" t="s">
        <v>30</v>
      </c>
    </row>
    <row r="872" spans="1:18">
      <c r="A872" t="s">
        <v>2082</v>
      </c>
      <c r="B872" t="str">
        <f t="shared" si="13"/>
        <v>FF:38-12B5</v>
      </c>
      <c r="C872" t="s">
        <v>2083</v>
      </c>
      <c r="D872" s="1"/>
      <c r="E872" t="s">
        <v>45</v>
      </c>
      <c r="F872" t="s">
        <v>21</v>
      </c>
      <c r="G872" t="s">
        <v>133</v>
      </c>
      <c r="I872" t="s">
        <v>204</v>
      </c>
      <c r="J872" s="3" t="s">
        <v>868</v>
      </c>
      <c r="L872" t="s">
        <v>26</v>
      </c>
      <c r="N872" t="s">
        <v>27</v>
      </c>
      <c r="Q872" t="s">
        <v>2082</v>
      </c>
      <c r="R872" t="s">
        <v>30</v>
      </c>
    </row>
    <row r="873" spans="1:18">
      <c r="A873" t="s">
        <v>2086</v>
      </c>
      <c r="B873" t="str">
        <f t="shared" si="13"/>
        <v>FF:384-1E2</v>
      </c>
      <c r="C873" t="s">
        <v>2087</v>
      </c>
      <c r="D873" s="1"/>
      <c r="E873" t="s">
        <v>45</v>
      </c>
      <c r="F873" t="s">
        <v>21</v>
      </c>
      <c r="G873" t="s">
        <v>198</v>
      </c>
      <c r="I873" t="s">
        <v>54</v>
      </c>
      <c r="J873" s="3" t="s">
        <v>1578</v>
      </c>
      <c r="L873" t="s">
        <v>26</v>
      </c>
      <c r="N873" t="s">
        <v>27</v>
      </c>
      <c r="Q873" t="s">
        <v>2086</v>
      </c>
      <c r="R873" t="s">
        <v>30</v>
      </c>
    </row>
    <row r="874" spans="1:18">
      <c r="A874" t="s">
        <v>2088</v>
      </c>
      <c r="B874" t="str">
        <f t="shared" si="13"/>
        <v>FF:389-23F5</v>
      </c>
      <c r="C874" t="s">
        <v>2089</v>
      </c>
      <c r="D874" s="1"/>
      <c r="E874" t="s">
        <v>45</v>
      </c>
      <c r="F874" t="s">
        <v>21</v>
      </c>
      <c r="G874" t="s">
        <v>133</v>
      </c>
      <c r="I874" t="s">
        <v>54</v>
      </c>
      <c r="J874" s="3" t="s">
        <v>947</v>
      </c>
      <c r="L874" t="s">
        <v>26</v>
      </c>
      <c r="N874" t="s">
        <v>27</v>
      </c>
      <c r="Q874" t="s">
        <v>2088</v>
      </c>
      <c r="R874" t="s">
        <v>30</v>
      </c>
    </row>
    <row r="875" spans="1:18">
      <c r="A875" t="s">
        <v>2090</v>
      </c>
      <c r="B875" t="str">
        <f t="shared" si="13"/>
        <v>FF:395-14B1</v>
      </c>
      <c r="C875" t="s">
        <v>2091</v>
      </c>
      <c r="D875" s="1"/>
      <c r="E875" t="s">
        <v>45</v>
      </c>
      <c r="F875" t="s">
        <v>21</v>
      </c>
      <c r="G875" t="s">
        <v>198</v>
      </c>
      <c r="I875" t="s">
        <v>57</v>
      </c>
      <c r="J875" s="3" t="s">
        <v>24</v>
      </c>
      <c r="L875" t="s">
        <v>26</v>
      </c>
      <c r="N875" t="s">
        <v>27</v>
      </c>
      <c r="Q875" t="s">
        <v>2090</v>
      </c>
      <c r="R875" t="s">
        <v>30</v>
      </c>
    </row>
    <row r="876" spans="1:18">
      <c r="A876" t="s">
        <v>2092</v>
      </c>
      <c r="B876" t="str">
        <f t="shared" si="13"/>
        <v>FF:3967-173D4</v>
      </c>
      <c r="C876" t="s">
        <v>2093</v>
      </c>
      <c r="D876" s="1"/>
      <c r="E876" t="s">
        <v>536</v>
      </c>
      <c r="F876" t="s">
        <v>21</v>
      </c>
      <c r="G876" t="s">
        <v>133</v>
      </c>
      <c r="I876" t="s">
        <v>355</v>
      </c>
      <c r="J876" s="3" t="s">
        <v>270</v>
      </c>
      <c r="L876" t="s">
        <v>1678</v>
      </c>
      <c r="N876" t="s">
        <v>1679</v>
      </c>
      <c r="Q876" t="s">
        <v>2092</v>
      </c>
      <c r="R876" t="s">
        <v>30</v>
      </c>
    </row>
    <row r="877" spans="1:18">
      <c r="A877" t="s">
        <v>2094</v>
      </c>
      <c r="B877" t="str">
        <f t="shared" si="13"/>
        <v>FF:3968-173E4</v>
      </c>
      <c r="C877" t="s">
        <v>2095</v>
      </c>
      <c r="D877" s="1"/>
      <c r="E877" t="s">
        <v>536</v>
      </c>
      <c r="F877" t="s">
        <v>21</v>
      </c>
      <c r="G877" t="s">
        <v>133</v>
      </c>
      <c r="I877" t="s">
        <v>355</v>
      </c>
      <c r="J877" s="3" t="s">
        <v>270</v>
      </c>
      <c r="L877" t="s">
        <v>1678</v>
      </c>
      <c r="N877" t="s">
        <v>1679</v>
      </c>
      <c r="Q877" t="s">
        <v>2094</v>
      </c>
      <c r="R877" t="s">
        <v>30</v>
      </c>
    </row>
    <row r="878" spans="1:18">
      <c r="A878" t="s">
        <v>2096</v>
      </c>
      <c r="B878" t="str">
        <f t="shared" si="13"/>
        <v>FF:3969-173F4</v>
      </c>
      <c r="C878" t="s">
        <v>2097</v>
      </c>
      <c r="D878" s="1"/>
      <c r="E878" t="s">
        <v>536</v>
      </c>
      <c r="F878" t="s">
        <v>21</v>
      </c>
      <c r="G878" t="s">
        <v>133</v>
      </c>
      <c r="I878" t="s">
        <v>355</v>
      </c>
      <c r="J878" s="3" t="s">
        <v>270</v>
      </c>
      <c r="L878" t="s">
        <v>1678</v>
      </c>
      <c r="N878" t="s">
        <v>1679</v>
      </c>
      <c r="Q878" t="s">
        <v>2096</v>
      </c>
      <c r="R878" t="s">
        <v>30</v>
      </c>
    </row>
    <row r="879" spans="1:18">
      <c r="A879" t="s">
        <v>2098</v>
      </c>
      <c r="B879" t="str">
        <f t="shared" si="13"/>
        <v>FF:3970-173G4</v>
      </c>
      <c r="C879" t="s">
        <v>2099</v>
      </c>
      <c r="D879" s="1"/>
      <c r="E879" t="s">
        <v>536</v>
      </c>
      <c r="F879" t="s">
        <v>21</v>
      </c>
      <c r="G879" t="s">
        <v>133</v>
      </c>
      <c r="I879" t="s">
        <v>355</v>
      </c>
      <c r="J879" s="3" t="s">
        <v>270</v>
      </c>
      <c r="L879" t="s">
        <v>1678</v>
      </c>
      <c r="N879" t="s">
        <v>1679</v>
      </c>
      <c r="Q879" t="s">
        <v>2098</v>
      </c>
      <c r="R879" t="s">
        <v>30</v>
      </c>
    </row>
    <row r="880" spans="1:18">
      <c r="A880" t="s">
        <v>2100</v>
      </c>
      <c r="B880" t="str">
        <f t="shared" si="13"/>
        <v>FF:3971-173H4</v>
      </c>
      <c r="C880" t="s">
        <v>2101</v>
      </c>
      <c r="D880" s="1"/>
      <c r="E880" t="s">
        <v>536</v>
      </c>
      <c r="F880" t="s">
        <v>21</v>
      </c>
      <c r="G880" t="s">
        <v>133</v>
      </c>
      <c r="I880" t="s">
        <v>355</v>
      </c>
      <c r="J880" s="3" t="s">
        <v>270</v>
      </c>
      <c r="L880" t="s">
        <v>1678</v>
      </c>
      <c r="N880" t="s">
        <v>1679</v>
      </c>
      <c r="Q880" t="s">
        <v>2100</v>
      </c>
      <c r="R880" t="s">
        <v>30</v>
      </c>
    </row>
    <row r="881" spans="1:18">
      <c r="A881" t="s">
        <v>2102</v>
      </c>
      <c r="B881" t="str">
        <f t="shared" si="13"/>
        <v>FF:3972-173I4</v>
      </c>
      <c r="C881" t="s">
        <v>2103</v>
      </c>
      <c r="D881" s="1"/>
      <c r="E881" t="s">
        <v>536</v>
      </c>
      <c r="F881" t="s">
        <v>21</v>
      </c>
      <c r="G881" t="s">
        <v>133</v>
      </c>
      <c r="I881" t="s">
        <v>355</v>
      </c>
      <c r="J881" s="3" t="s">
        <v>270</v>
      </c>
      <c r="L881" t="s">
        <v>1678</v>
      </c>
      <c r="N881" t="s">
        <v>1679</v>
      </c>
      <c r="Q881" t="s">
        <v>2102</v>
      </c>
      <c r="R881" t="s">
        <v>30</v>
      </c>
    </row>
    <row r="882" spans="1:18">
      <c r="A882" t="s">
        <v>2104</v>
      </c>
      <c r="B882" t="str">
        <f t="shared" si="13"/>
        <v>FF:3973-173A5</v>
      </c>
      <c r="C882" t="s">
        <v>2105</v>
      </c>
      <c r="D882" s="1"/>
      <c r="E882" t="s">
        <v>536</v>
      </c>
      <c r="F882" t="s">
        <v>21</v>
      </c>
      <c r="G882" t="s">
        <v>133</v>
      </c>
      <c r="I882" t="s">
        <v>355</v>
      </c>
      <c r="J882" s="3" t="s">
        <v>270</v>
      </c>
      <c r="L882" t="s">
        <v>1678</v>
      </c>
      <c r="N882" t="s">
        <v>1679</v>
      </c>
      <c r="Q882" t="s">
        <v>2104</v>
      </c>
      <c r="R882" t="s">
        <v>30</v>
      </c>
    </row>
    <row r="883" spans="1:18">
      <c r="A883" t="s">
        <v>2106</v>
      </c>
      <c r="B883" t="str">
        <f t="shared" si="13"/>
        <v>FF:3974-173B5</v>
      </c>
      <c r="C883" t="s">
        <v>2107</v>
      </c>
      <c r="D883" s="1"/>
      <c r="E883" t="s">
        <v>536</v>
      </c>
      <c r="F883" t="s">
        <v>21</v>
      </c>
      <c r="G883" t="s">
        <v>133</v>
      </c>
      <c r="I883" t="s">
        <v>355</v>
      </c>
      <c r="J883" s="3" t="s">
        <v>270</v>
      </c>
      <c r="L883" t="s">
        <v>1678</v>
      </c>
      <c r="N883" t="s">
        <v>1679</v>
      </c>
      <c r="Q883" t="s">
        <v>2106</v>
      </c>
      <c r="R883" t="s">
        <v>30</v>
      </c>
    </row>
    <row r="884" spans="1:18">
      <c r="A884" t="s">
        <v>2108</v>
      </c>
      <c r="B884" t="str">
        <f t="shared" si="13"/>
        <v>FF:3975-173C5</v>
      </c>
      <c r="C884" t="s">
        <v>2109</v>
      </c>
      <c r="D884" s="1"/>
      <c r="E884" t="s">
        <v>536</v>
      </c>
      <c r="F884" t="s">
        <v>21</v>
      </c>
      <c r="G884" t="s">
        <v>133</v>
      </c>
      <c r="I884" t="s">
        <v>355</v>
      </c>
      <c r="J884" s="3" t="s">
        <v>270</v>
      </c>
      <c r="L884" t="s">
        <v>1678</v>
      </c>
      <c r="N884" t="s">
        <v>1679</v>
      </c>
      <c r="Q884" t="s">
        <v>2108</v>
      </c>
      <c r="R884" t="s">
        <v>30</v>
      </c>
    </row>
    <row r="885" spans="1:18">
      <c r="A885" t="s">
        <v>2110</v>
      </c>
      <c r="B885" t="str">
        <f t="shared" si="13"/>
        <v>FF:3976-173D5</v>
      </c>
      <c r="C885" t="s">
        <v>2111</v>
      </c>
      <c r="D885" s="1"/>
      <c r="E885" t="s">
        <v>536</v>
      </c>
      <c r="F885" t="s">
        <v>21</v>
      </c>
      <c r="G885" t="s">
        <v>133</v>
      </c>
      <c r="I885" t="s">
        <v>355</v>
      </c>
      <c r="J885" s="3" t="s">
        <v>270</v>
      </c>
      <c r="L885" t="s">
        <v>1678</v>
      </c>
      <c r="N885" t="s">
        <v>1679</v>
      </c>
      <c r="Q885" t="s">
        <v>2110</v>
      </c>
      <c r="R885" t="s">
        <v>30</v>
      </c>
    </row>
    <row r="886" spans="1:18">
      <c r="A886" t="s">
        <v>2112</v>
      </c>
      <c r="B886" t="str">
        <f t="shared" si="13"/>
        <v>FF:3977-173E5</v>
      </c>
      <c r="C886" t="s">
        <v>2113</v>
      </c>
      <c r="D886" s="1"/>
      <c r="E886" t="s">
        <v>536</v>
      </c>
      <c r="F886" t="s">
        <v>21</v>
      </c>
      <c r="G886" t="s">
        <v>133</v>
      </c>
      <c r="I886" t="s">
        <v>355</v>
      </c>
      <c r="J886" s="3" t="s">
        <v>270</v>
      </c>
      <c r="L886" t="s">
        <v>1678</v>
      </c>
      <c r="N886" t="s">
        <v>1679</v>
      </c>
      <c r="Q886" t="s">
        <v>2112</v>
      </c>
      <c r="R886" t="s">
        <v>30</v>
      </c>
    </row>
    <row r="887" spans="1:18">
      <c r="A887" t="s">
        <v>2114</v>
      </c>
      <c r="B887" t="str">
        <f t="shared" si="13"/>
        <v>FF:3978-173F5</v>
      </c>
      <c r="C887" t="s">
        <v>2115</v>
      </c>
      <c r="D887" s="1"/>
      <c r="E887" t="s">
        <v>536</v>
      </c>
      <c r="F887" t="s">
        <v>21</v>
      </c>
      <c r="G887" t="s">
        <v>133</v>
      </c>
      <c r="I887" t="s">
        <v>355</v>
      </c>
      <c r="J887" s="3" t="s">
        <v>270</v>
      </c>
      <c r="L887" t="s">
        <v>1678</v>
      </c>
      <c r="N887" t="s">
        <v>1679</v>
      </c>
      <c r="Q887" t="s">
        <v>2114</v>
      </c>
      <c r="R887" t="s">
        <v>30</v>
      </c>
    </row>
    <row r="888" spans="1:18">
      <c r="A888" t="s">
        <v>2116</v>
      </c>
      <c r="B888" t="str">
        <f t="shared" si="13"/>
        <v>FF:3979-173G5</v>
      </c>
      <c r="C888" t="s">
        <v>2117</v>
      </c>
      <c r="D888" s="1"/>
      <c r="E888" t="s">
        <v>536</v>
      </c>
      <c r="F888" t="s">
        <v>21</v>
      </c>
      <c r="G888" t="s">
        <v>133</v>
      </c>
      <c r="I888" t="s">
        <v>355</v>
      </c>
      <c r="J888" s="3" t="s">
        <v>270</v>
      </c>
      <c r="L888" t="s">
        <v>1678</v>
      </c>
      <c r="N888" t="s">
        <v>1679</v>
      </c>
      <c r="Q888" t="s">
        <v>2116</v>
      </c>
      <c r="R888" t="s">
        <v>30</v>
      </c>
    </row>
    <row r="889" spans="1:18">
      <c r="A889" t="s">
        <v>2120</v>
      </c>
      <c r="B889" t="str">
        <f t="shared" si="13"/>
        <v>FF:3980-173H5</v>
      </c>
      <c r="C889" t="s">
        <v>2121</v>
      </c>
      <c r="D889" s="1"/>
      <c r="E889" t="s">
        <v>536</v>
      </c>
      <c r="F889" t="s">
        <v>21</v>
      </c>
      <c r="G889" t="s">
        <v>133</v>
      </c>
      <c r="I889" t="s">
        <v>355</v>
      </c>
      <c r="J889" s="3" t="s">
        <v>270</v>
      </c>
      <c r="L889" t="s">
        <v>1678</v>
      </c>
      <c r="N889" t="s">
        <v>1679</v>
      </c>
      <c r="Q889" t="s">
        <v>2120</v>
      </c>
      <c r="R889" t="s">
        <v>30</v>
      </c>
    </row>
    <row r="890" spans="1:18">
      <c r="A890" t="s">
        <v>2122</v>
      </c>
      <c r="B890" t="str">
        <f t="shared" si="13"/>
        <v>FF:3981-173I5</v>
      </c>
      <c r="C890" t="s">
        <v>2123</v>
      </c>
      <c r="D890" s="1"/>
      <c r="E890" t="s">
        <v>536</v>
      </c>
      <c r="F890" t="s">
        <v>21</v>
      </c>
      <c r="G890" t="s">
        <v>133</v>
      </c>
      <c r="I890" t="s">
        <v>355</v>
      </c>
      <c r="J890" s="3" t="s">
        <v>270</v>
      </c>
      <c r="L890" t="s">
        <v>1678</v>
      </c>
      <c r="N890" t="s">
        <v>1679</v>
      </c>
      <c r="Q890" t="s">
        <v>2122</v>
      </c>
      <c r="R890" t="s">
        <v>30</v>
      </c>
    </row>
    <row r="891" spans="1:18">
      <c r="A891" t="s">
        <v>2124</v>
      </c>
      <c r="B891" t="str">
        <f t="shared" si="13"/>
        <v>FF:3982-173A6</v>
      </c>
      <c r="C891" t="s">
        <v>2125</v>
      </c>
      <c r="D891" s="1"/>
      <c r="E891" t="s">
        <v>536</v>
      </c>
      <c r="F891" t="s">
        <v>21</v>
      </c>
      <c r="G891" t="s">
        <v>133</v>
      </c>
      <c r="I891" t="s">
        <v>355</v>
      </c>
      <c r="J891" s="3" t="s">
        <v>270</v>
      </c>
      <c r="L891" t="s">
        <v>1678</v>
      </c>
      <c r="N891" t="s">
        <v>1679</v>
      </c>
      <c r="Q891" t="s">
        <v>2124</v>
      </c>
      <c r="R891" t="s">
        <v>30</v>
      </c>
    </row>
    <row r="892" spans="1:18">
      <c r="A892" t="s">
        <v>2126</v>
      </c>
      <c r="B892" t="str">
        <f t="shared" si="13"/>
        <v>FF:3984-173C6</v>
      </c>
      <c r="C892" t="s">
        <v>2127</v>
      </c>
      <c r="D892" s="1"/>
      <c r="E892" t="s">
        <v>536</v>
      </c>
      <c r="F892" t="s">
        <v>21</v>
      </c>
      <c r="G892" t="s">
        <v>133</v>
      </c>
      <c r="I892" t="s">
        <v>355</v>
      </c>
      <c r="J892" s="3" t="s">
        <v>270</v>
      </c>
      <c r="L892" t="s">
        <v>1678</v>
      </c>
      <c r="N892" t="s">
        <v>1679</v>
      </c>
      <c r="Q892" t="s">
        <v>2126</v>
      </c>
      <c r="R892" t="s">
        <v>30</v>
      </c>
    </row>
    <row r="893" spans="1:18">
      <c r="A893" t="s">
        <v>2118</v>
      </c>
      <c r="B893" t="str">
        <f t="shared" si="13"/>
        <v>FF:398-44A5</v>
      </c>
      <c r="C893" t="s">
        <v>2119</v>
      </c>
      <c r="D893" s="1"/>
      <c r="E893" t="s">
        <v>45</v>
      </c>
      <c r="F893" t="s">
        <v>21</v>
      </c>
      <c r="G893" t="s">
        <v>198</v>
      </c>
      <c r="I893" t="s">
        <v>57</v>
      </c>
      <c r="J893" s="3" t="s">
        <v>863</v>
      </c>
      <c r="L893" t="s">
        <v>26</v>
      </c>
      <c r="N893" t="s">
        <v>27</v>
      </c>
      <c r="Q893" t="s">
        <v>2118</v>
      </c>
      <c r="R893" t="s">
        <v>30</v>
      </c>
    </row>
    <row r="894" spans="1:18">
      <c r="A894" t="s">
        <v>2128</v>
      </c>
      <c r="B894" t="str">
        <f t="shared" si="13"/>
        <v>FF:3985-173D6</v>
      </c>
      <c r="C894" t="s">
        <v>2129</v>
      </c>
      <c r="D894" s="1"/>
      <c r="E894" t="s">
        <v>536</v>
      </c>
      <c r="F894" t="s">
        <v>21</v>
      </c>
      <c r="G894" t="s">
        <v>133</v>
      </c>
      <c r="I894" t="s">
        <v>355</v>
      </c>
      <c r="J894" s="3" t="s">
        <v>270</v>
      </c>
      <c r="L894" t="s">
        <v>1678</v>
      </c>
      <c r="N894" t="s">
        <v>1679</v>
      </c>
      <c r="Q894" t="s">
        <v>2128</v>
      </c>
      <c r="R894" t="s">
        <v>30</v>
      </c>
    </row>
    <row r="895" spans="1:18">
      <c r="A895" t="s">
        <v>2130</v>
      </c>
      <c r="B895" t="str">
        <f t="shared" si="13"/>
        <v>FF:3986-173E6</v>
      </c>
      <c r="C895" t="s">
        <v>2131</v>
      </c>
      <c r="D895" s="1"/>
      <c r="E895" t="s">
        <v>536</v>
      </c>
      <c r="F895" t="s">
        <v>21</v>
      </c>
      <c r="G895" t="s">
        <v>133</v>
      </c>
      <c r="I895" t="s">
        <v>355</v>
      </c>
      <c r="J895" s="3" t="s">
        <v>270</v>
      </c>
      <c r="L895" t="s">
        <v>1678</v>
      </c>
      <c r="N895" t="s">
        <v>1679</v>
      </c>
      <c r="Q895" t="s">
        <v>2130</v>
      </c>
      <c r="R895" t="s">
        <v>30</v>
      </c>
    </row>
    <row r="896" spans="1:18">
      <c r="A896" t="s">
        <v>2132</v>
      </c>
      <c r="B896" t="str">
        <f t="shared" si="13"/>
        <v>FF:3987-173F6</v>
      </c>
      <c r="C896" t="s">
        <v>2133</v>
      </c>
      <c r="D896" s="1"/>
      <c r="E896" t="s">
        <v>536</v>
      </c>
      <c r="F896" t="s">
        <v>21</v>
      </c>
      <c r="G896" t="s">
        <v>133</v>
      </c>
      <c r="I896" t="s">
        <v>355</v>
      </c>
      <c r="J896" s="3" t="s">
        <v>270</v>
      </c>
      <c r="L896" t="s">
        <v>1678</v>
      </c>
      <c r="N896" t="s">
        <v>1679</v>
      </c>
      <c r="Q896" t="s">
        <v>2132</v>
      </c>
      <c r="R896" t="s">
        <v>30</v>
      </c>
    </row>
    <row r="897" spans="1:18">
      <c r="A897" t="s">
        <v>2134</v>
      </c>
      <c r="B897" t="str">
        <f t="shared" si="13"/>
        <v>FF:3988-173G6</v>
      </c>
      <c r="C897" t="s">
        <v>2135</v>
      </c>
      <c r="D897" s="1"/>
      <c r="E897" t="s">
        <v>536</v>
      </c>
      <c r="F897" t="s">
        <v>21</v>
      </c>
      <c r="G897" t="s">
        <v>133</v>
      </c>
      <c r="I897" t="s">
        <v>355</v>
      </c>
      <c r="J897" s="3" t="s">
        <v>270</v>
      </c>
      <c r="L897" t="s">
        <v>1678</v>
      </c>
      <c r="N897" t="s">
        <v>1679</v>
      </c>
      <c r="Q897" t="s">
        <v>2134</v>
      </c>
      <c r="R897" t="s">
        <v>30</v>
      </c>
    </row>
    <row r="898" spans="1:18">
      <c r="A898" t="s">
        <v>2136</v>
      </c>
      <c r="B898" t="str">
        <f t="shared" ref="B898:B961" si="14">CONCATENATE("FF:",A898)</f>
        <v>FF:3989-173H6</v>
      </c>
      <c r="C898" t="s">
        <v>2137</v>
      </c>
      <c r="D898" s="1"/>
      <c r="E898" t="s">
        <v>536</v>
      </c>
      <c r="F898" t="s">
        <v>21</v>
      </c>
      <c r="G898" t="s">
        <v>133</v>
      </c>
      <c r="I898" t="s">
        <v>355</v>
      </c>
      <c r="J898" s="3" t="s">
        <v>270</v>
      </c>
      <c r="L898" t="s">
        <v>1678</v>
      </c>
      <c r="N898" t="s">
        <v>1679</v>
      </c>
      <c r="Q898" t="s">
        <v>2136</v>
      </c>
      <c r="R898" t="s">
        <v>30</v>
      </c>
    </row>
    <row r="899" spans="1:18">
      <c r="A899" t="s">
        <v>2140</v>
      </c>
      <c r="B899" t="str">
        <f t="shared" si="14"/>
        <v>FF:3990-173I6</v>
      </c>
      <c r="C899" t="s">
        <v>2141</v>
      </c>
      <c r="D899" s="1"/>
      <c r="E899" t="s">
        <v>536</v>
      </c>
      <c r="F899" t="s">
        <v>21</v>
      </c>
      <c r="G899" t="s">
        <v>133</v>
      </c>
      <c r="I899" t="s">
        <v>355</v>
      </c>
      <c r="J899" s="3" t="s">
        <v>270</v>
      </c>
      <c r="L899" t="s">
        <v>1678</v>
      </c>
      <c r="N899" t="s">
        <v>1679</v>
      </c>
      <c r="Q899" t="s">
        <v>2140</v>
      </c>
      <c r="R899" t="s">
        <v>30</v>
      </c>
    </row>
    <row r="900" spans="1:18">
      <c r="A900" t="s">
        <v>2142</v>
      </c>
      <c r="B900" t="str">
        <f t="shared" si="14"/>
        <v>FF:3991-173A7</v>
      </c>
      <c r="C900" t="s">
        <v>2143</v>
      </c>
      <c r="D900" s="1"/>
      <c r="E900" t="s">
        <v>536</v>
      </c>
      <c r="F900" t="s">
        <v>21</v>
      </c>
      <c r="G900" t="s">
        <v>133</v>
      </c>
      <c r="I900" t="s">
        <v>355</v>
      </c>
      <c r="J900" s="3" t="s">
        <v>270</v>
      </c>
      <c r="L900" t="s">
        <v>1678</v>
      </c>
      <c r="N900" t="s">
        <v>1679</v>
      </c>
      <c r="Q900" t="s">
        <v>2142</v>
      </c>
      <c r="R900" t="s">
        <v>30</v>
      </c>
    </row>
    <row r="901" spans="1:18">
      <c r="A901" t="s">
        <v>2138</v>
      </c>
      <c r="B901" t="str">
        <f t="shared" si="14"/>
        <v>FF:399-16E2</v>
      </c>
      <c r="C901" t="s">
        <v>2139</v>
      </c>
      <c r="D901" s="1"/>
      <c r="E901" t="s">
        <v>45</v>
      </c>
      <c r="F901" t="s">
        <v>21</v>
      </c>
      <c r="G901" t="s">
        <v>198</v>
      </c>
      <c r="I901" t="s">
        <v>57</v>
      </c>
      <c r="J901" s="3" t="s">
        <v>856</v>
      </c>
      <c r="L901" t="s">
        <v>26</v>
      </c>
      <c r="N901" t="s">
        <v>27</v>
      </c>
      <c r="Q901" t="s">
        <v>2138</v>
      </c>
      <c r="R901" t="s">
        <v>30</v>
      </c>
    </row>
    <row r="902" spans="1:18">
      <c r="A902" t="s">
        <v>2144</v>
      </c>
      <c r="B902" t="str">
        <f t="shared" si="14"/>
        <v>FF:3992-173B7</v>
      </c>
      <c r="C902" t="s">
        <v>2145</v>
      </c>
      <c r="D902" s="1"/>
      <c r="E902" t="s">
        <v>536</v>
      </c>
      <c r="F902" t="s">
        <v>21</v>
      </c>
      <c r="G902" t="s">
        <v>133</v>
      </c>
      <c r="I902" t="s">
        <v>355</v>
      </c>
      <c r="J902" s="3" t="s">
        <v>270</v>
      </c>
      <c r="L902" t="s">
        <v>1678</v>
      </c>
      <c r="N902" t="s">
        <v>1679</v>
      </c>
      <c r="Q902" t="s">
        <v>2144</v>
      </c>
      <c r="R902" t="s">
        <v>30</v>
      </c>
    </row>
    <row r="903" spans="1:18">
      <c r="A903" t="s">
        <v>2146</v>
      </c>
      <c r="B903" t="str">
        <f t="shared" si="14"/>
        <v>FF:3993-173C7</v>
      </c>
      <c r="C903" t="s">
        <v>2147</v>
      </c>
      <c r="D903" s="1"/>
      <c r="E903" t="s">
        <v>536</v>
      </c>
      <c r="F903" t="s">
        <v>21</v>
      </c>
      <c r="G903" t="s">
        <v>133</v>
      </c>
      <c r="I903" t="s">
        <v>355</v>
      </c>
      <c r="J903" s="3" t="s">
        <v>270</v>
      </c>
      <c r="L903" t="s">
        <v>1678</v>
      </c>
      <c r="N903" t="s">
        <v>1679</v>
      </c>
      <c r="Q903" t="s">
        <v>2146</v>
      </c>
      <c r="R903" t="s">
        <v>30</v>
      </c>
    </row>
    <row r="904" spans="1:18">
      <c r="A904" t="s">
        <v>2148</v>
      </c>
      <c r="B904" t="str">
        <f t="shared" si="14"/>
        <v>FF:3994-173D7</v>
      </c>
      <c r="C904" t="s">
        <v>2149</v>
      </c>
      <c r="D904" s="1"/>
      <c r="E904" t="s">
        <v>536</v>
      </c>
      <c r="F904" t="s">
        <v>21</v>
      </c>
      <c r="G904" t="s">
        <v>133</v>
      </c>
      <c r="I904" t="s">
        <v>355</v>
      </c>
      <c r="J904" s="3" t="s">
        <v>270</v>
      </c>
      <c r="L904" t="s">
        <v>1678</v>
      </c>
      <c r="N904" t="s">
        <v>1679</v>
      </c>
      <c r="Q904" t="s">
        <v>2148</v>
      </c>
      <c r="R904" t="s">
        <v>30</v>
      </c>
    </row>
    <row r="905" spans="1:18">
      <c r="A905" t="s">
        <v>2150</v>
      </c>
      <c r="B905" t="str">
        <f t="shared" si="14"/>
        <v>FF:3995-173E7</v>
      </c>
      <c r="C905" t="s">
        <v>2151</v>
      </c>
      <c r="D905" s="1"/>
      <c r="E905" t="s">
        <v>536</v>
      </c>
      <c r="F905" t="s">
        <v>21</v>
      </c>
      <c r="G905" t="s">
        <v>133</v>
      </c>
      <c r="I905" t="s">
        <v>355</v>
      </c>
      <c r="J905" s="3" t="s">
        <v>270</v>
      </c>
      <c r="L905" t="s">
        <v>1678</v>
      </c>
      <c r="N905" t="s">
        <v>1679</v>
      </c>
      <c r="Q905" t="s">
        <v>2150</v>
      </c>
      <c r="R905" t="s">
        <v>30</v>
      </c>
    </row>
    <row r="906" spans="1:18">
      <c r="A906" t="s">
        <v>2152</v>
      </c>
      <c r="B906" t="str">
        <f t="shared" si="14"/>
        <v>FF:3996-173F7</v>
      </c>
      <c r="C906" t="s">
        <v>2153</v>
      </c>
      <c r="D906" s="1"/>
      <c r="E906" t="s">
        <v>536</v>
      </c>
      <c r="F906" t="s">
        <v>21</v>
      </c>
      <c r="G906" t="s">
        <v>133</v>
      </c>
      <c r="I906" t="s">
        <v>355</v>
      </c>
      <c r="J906" s="3" t="s">
        <v>270</v>
      </c>
      <c r="L906" t="s">
        <v>1678</v>
      </c>
      <c r="N906" t="s">
        <v>1679</v>
      </c>
      <c r="Q906" t="s">
        <v>2152</v>
      </c>
      <c r="R906" t="s">
        <v>30</v>
      </c>
    </row>
    <row r="907" spans="1:18">
      <c r="A907" t="s">
        <v>2154</v>
      </c>
      <c r="B907" t="str">
        <f t="shared" si="14"/>
        <v>FF:402-44I4</v>
      </c>
      <c r="C907" t="s">
        <v>2155</v>
      </c>
      <c r="D907" s="1"/>
      <c r="E907" t="s">
        <v>45</v>
      </c>
      <c r="F907" t="s">
        <v>21</v>
      </c>
      <c r="G907" t="s">
        <v>198</v>
      </c>
      <c r="I907" t="s">
        <v>57</v>
      </c>
      <c r="J907" s="3" t="s">
        <v>868</v>
      </c>
      <c r="L907" t="s">
        <v>26</v>
      </c>
      <c r="N907" t="s">
        <v>27</v>
      </c>
      <c r="Q907" t="s">
        <v>2154</v>
      </c>
      <c r="R907" t="s">
        <v>30</v>
      </c>
    </row>
    <row r="908" spans="1:18">
      <c r="A908" t="s">
        <v>2156</v>
      </c>
      <c r="B908" t="str">
        <f t="shared" si="14"/>
        <v>FF:403-26D4</v>
      </c>
      <c r="C908" t="s">
        <v>2157</v>
      </c>
      <c r="D908" s="1"/>
      <c r="E908" t="s">
        <v>45</v>
      </c>
      <c r="F908" t="s">
        <v>21</v>
      </c>
      <c r="G908" t="s">
        <v>198</v>
      </c>
      <c r="I908" t="s">
        <v>57</v>
      </c>
      <c r="J908" s="3" t="s">
        <v>251</v>
      </c>
      <c r="L908" t="s">
        <v>26</v>
      </c>
      <c r="N908" t="s">
        <v>27</v>
      </c>
      <c r="Q908" t="s">
        <v>2156</v>
      </c>
      <c r="R908" t="s">
        <v>30</v>
      </c>
    </row>
    <row r="909" spans="1:18">
      <c r="A909" t="s">
        <v>2158</v>
      </c>
      <c r="B909" t="str">
        <f t="shared" si="14"/>
        <v>FF:404-26F8</v>
      </c>
      <c r="C909" t="s">
        <v>2159</v>
      </c>
      <c r="D909" s="1"/>
      <c r="E909" t="s">
        <v>45</v>
      </c>
      <c r="F909" t="s">
        <v>21</v>
      </c>
      <c r="G909" t="s">
        <v>198</v>
      </c>
      <c r="I909" t="s">
        <v>57</v>
      </c>
      <c r="J909" s="3" t="s">
        <v>875</v>
      </c>
      <c r="L909" t="s">
        <v>26</v>
      </c>
      <c r="N909" t="s">
        <v>27</v>
      </c>
      <c r="Q909" t="s">
        <v>2158</v>
      </c>
      <c r="R909" t="s">
        <v>30</v>
      </c>
    </row>
    <row r="910" spans="1:18">
      <c r="A910" t="s">
        <v>2160</v>
      </c>
      <c r="B910" t="str">
        <f t="shared" si="14"/>
        <v>FF:405-44F4</v>
      </c>
      <c r="C910" t="s">
        <v>2161</v>
      </c>
      <c r="D910" s="1"/>
      <c r="E910" t="s">
        <v>45</v>
      </c>
      <c r="F910" t="s">
        <v>21</v>
      </c>
      <c r="G910" t="s">
        <v>198</v>
      </c>
      <c r="I910" t="s">
        <v>57</v>
      </c>
      <c r="J910" s="3" t="s">
        <v>1586</v>
      </c>
      <c r="L910" t="s">
        <v>26</v>
      </c>
      <c r="N910" t="s">
        <v>27</v>
      </c>
      <c r="Q910" t="s">
        <v>2160</v>
      </c>
      <c r="R910" t="s">
        <v>30</v>
      </c>
    </row>
    <row r="911" spans="1:18">
      <c r="A911" t="s">
        <v>2162</v>
      </c>
      <c r="B911" t="str">
        <f t="shared" si="14"/>
        <v>FF:406-44C5</v>
      </c>
      <c r="C911" t="s">
        <v>2163</v>
      </c>
      <c r="D911" s="1"/>
      <c r="E911" t="s">
        <v>45</v>
      </c>
      <c r="F911" t="s">
        <v>21</v>
      </c>
      <c r="G911" t="s">
        <v>198</v>
      </c>
      <c r="I911" t="s">
        <v>57</v>
      </c>
      <c r="J911" s="3" t="s">
        <v>789</v>
      </c>
      <c r="L911" t="s">
        <v>26</v>
      </c>
      <c r="N911" t="s">
        <v>27</v>
      </c>
      <c r="Q911" t="s">
        <v>2162</v>
      </c>
      <c r="R911" t="s">
        <v>30</v>
      </c>
    </row>
    <row r="912" spans="1:18">
      <c r="A912" t="s">
        <v>2164</v>
      </c>
      <c r="B912" t="str">
        <f t="shared" si="14"/>
        <v>FF:409-16E1</v>
      </c>
      <c r="C912" t="s">
        <v>2165</v>
      </c>
      <c r="D912" s="1"/>
      <c r="E912" t="s">
        <v>45</v>
      </c>
      <c r="F912" t="s">
        <v>21</v>
      </c>
      <c r="G912" t="s">
        <v>198</v>
      </c>
      <c r="I912" t="s">
        <v>57</v>
      </c>
      <c r="J912" s="3" t="s">
        <v>259</v>
      </c>
      <c r="L912" t="s">
        <v>26</v>
      </c>
      <c r="N912" t="s">
        <v>27</v>
      </c>
      <c r="Q912" t="s">
        <v>2164</v>
      </c>
      <c r="R912" t="s">
        <v>30</v>
      </c>
    </row>
    <row r="913" spans="1:18">
      <c r="A913" t="s">
        <v>2166</v>
      </c>
      <c r="B913" t="str">
        <f t="shared" si="14"/>
        <v>FF:411-4I9</v>
      </c>
      <c r="C913" t="s">
        <v>2167</v>
      </c>
      <c r="D913" s="1"/>
      <c r="E913" t="s">
        <v>45</v>
      </c>
      <c r="F913" t="s">
        <v>21</v>
      </c>
      <c r="G913" t="s">
        <v>198</v>
      </c>
      <c r="I913" t="s">
        <v>57</v>
      </c>
      <c r="J913" s="3" t="s">
        <v>356</v>
      </c>
      <c r="L913" t="s">
        <v>26</v>
      </c>
      <c r="N913" t="s">
        <v>27</v>
      </c>
      <c r="Q913" t="s">
        <v>2166</v>
      </c>
      <c r="R913" t="s">
        <v>30</v>
      </c>
    </row>
    <row r="914" spans="1:18">
      <c r="A914" t="s">
        <v>2168</v>
      </c>
      <c r="B914" t="str">
        <f t="shared" si="14"/>
        <v>FF:413-26A8</v>
      </c>
      <c r="C914" t="s">
        <v>2169</v>
      </c>
      <c r="D914" s="1"/>
      <c r="E914" t="s">
        <v>45</v>
      </c>
      <c r="F914" t="s">
        <v>21</v>
      </c>
      <c r="G914" t="s">
        <v>198</v>
      </c>
      <c r="I914" t="s">
        <v>57</v>
      </c>
      <c r="J914" s="3" t="s">
        <v>1578</v>
      </c>
      <c r="L914" t="s">
        <v>26</v>
      </c>
      <c r="N914" t="s">
        <v>27</v>
      </c>
      <c r="Q914" t="s">
        <v>2168</v>
      </c>
      <c r="R914" t="s">
        <v>30</v>
      </c>
    </row>
    <row r="915" spans="1:18">
      <c r="A915" t="s">
        <v>2170</v>
      </c>
      <c r="B915" t="str">
        <f t="shared" si="14"/>
        <v>FF:420-27D2</v>
      </c>
      <c r="C915" t="s">
        <v>2171</v>
      </c>
      <c r="D915" s="1"/>
      <c r="E915" t="s">
        <v>45</v>
      </c>
      <c r="F915" t="s">
        <v>21</v>
      </c>
      <c r="G915" t="s">
        <v>198</v>
      </c>
      <c r="I915" t="s">
        <v>2172</v>
      </c>
      <c r="J915" s="3" t="s">
        <v>24</v>
      </c>
      <c r="L915" t="s">
        <v>26</v>
      </c>
      <c r="N915" t="s">
        <v>27</v>
      </c>
      <c r="Q915" t="s">
        <v>2170</v>
      </c>
      <c r="R915" t="s">
        <v>30</v>
      </c>
    </row>
    <row r="916" spans="1:18">
      <c r="A916" t="s">
        <v>2173</v>
      </c>
      <c r="B916" t="str">
        <f t="shared" si="14"/>
        <v>FF:426-16C9</v>
      </c>
      <c r="C916" t="s">
        <v>2174</v>
      </c>
      <c r="D916" s="1"/>
      <c r="E916" t="s">
        <v>45</v>
      </c>
      <c r="F916" t="s">
        <v>21</v>
      </c>
      <c r="G916" t="s">
        <v>198</v>
      </c>
      <c r="I916" t="s">
        <v>60</v>
      </c>
      <c r="J916" s="3" t="s">
        <v>856</v>
      </c>
      <c r="L916" t="s">
        <v>26</v>
      </c>
      <c r="N916" t="s">
        <v>27</v>
      </c>
      <c r="Q916" t="s">
        <v>2173</v>
      </c>
      <c r="R916" t="s">
        <v>30</v>
      </c>
    </row>
    <row r="917" spans="1:18">
      <c r="A917" t="s">
        <v>2175</v>
      </c>
      <c r="B917" t="str">
        <f t="shared" si="14"/>
        <v>FF:427-16B9</v>
      </c>
      <c r="C917" t="s">
        <v>2176</v>
      </c>
      <c r="D917" s="1"/>
      <c r="E917" t="s">
        <v>45</v>
      </c>
      <c r="F917" t="s">
        <v>21</v>
      </c>
      <c r="G917" t="s">
        <v>198</v>
      </c>
      <c r="I917" t="s">
        <v>60</v>
      </c>
      <c r="J917" s="3" t="s">
        <v>863</v>
      </c>
      <c r="L917" t="s">
        <v>26</v>
      </c>
      <c r="N917" t="s">
        <v>27</v>
      </c>
      <c r="Q917" t="s">
        <v>2175</v>
      </c>
      <c r="R917" t="s">
        <v>30</v>
      </c>
    </row>
    <row r="918" spans="1:18">
      <c r="A918" t="s">
        <v>2177</v>
      </c>
      <c r="B918" t="str">
        <f t="shared" si="14"/>
        <v>FF:430-45I2</v>
      </c>
      <c r="C918" t="s">
        <v>2178</v>
      </c>
      <c r="D918" s="1"/>
      <c r="E918" t="s">
        <v>45</v>
      </c>
      <c r="F918" t="s">
        <v>21</v>
      </c>
      <c r="G918" t="s">
        <v>198</v>
      </c>
      <c r="I918" t="s">
        <v>60</v>
      </c>
      <c r="J918" s="3" t="s">
        <v>868</v>
      </c>
      <c r="L918" t="s">
        <v>26</v>
      </c>
      <c r="N918" t="s">
        <v>27</v>
      </c>
      <c r="Q918" t="s">
        <v>2177</v>
      </c>
      <c r="R918" t="s">
        <v>30</v>
      </c>
    </row>
    <row r="919" spans="1:18">
      <c r="A919" t="s">
        <v>2179</v>
      </c>
      <c r="B919" t="str">
        <f t="shared" si="14"/>
        <v>FF:431-16C8</v>
      </c>
      <c r="C919" t="s">
        <v>2180</v>
      </c>
      <c r="D919" s="1"/>
      <c r="E919" t="s">
        <v>45</v>
      </c>
      <c r="F919" t="s">
        <v>21</v>
      </c>
      <c r="G919" t="s">
        <v>198</v>
      </c>
      <c r="I919" t="s">
        <v>60</v>
      </c>
      <c r="J919" s="3" t="s">
        <v>251</v>
      </c>
      <c r="L919" t="s">
        <v>26</v>
      </c>
      <c r="N919" t="s">
        <v>27</v>
      </c>
      <c r="Q919" t="s">
        <v>2179</v>
      </c>
      <c r="R919" t="s">
        <v>30</v>
      </c>
    </row>
    <row r="920" spans="1:18">
      <c r="A920" t="s">
        <v>2181</v>
      </c>
      <c r="B920" t="str">
        <f t="shared" si="14"/>
        <v>FF:432-17C5</v>
      </c>
      <c r="C920" t="s">
        <v>2182</v>
      </c>
      <c r="D920" s="1"/>
      <c r="E920" t="s">
        <v>45</v>
      </c>
      <c r="F920" t="s">
        <v>21</v>
      </c>
      <c r="G920" t="s">
        <v>198</v>
      </c>
      <c r="I920" t="s">
        <v>60</v>
      </c>
      <c r="J920" s="3" t="s">
        <v>875</v>
      </c>
      <c r="L920" t="s">
        <v>26</v>
      </c>
      <c r="N920" t="s">
        <v>27</v>
      </c>
      <c r="Q920" t="s">
        <v>2181</v>
      </c>
      <c r="R920" t="s">
        <v>30</v>
      </c>
    </row>
    <row r="921" spans="1:18">
      <c r="A921" t="s">
        <v>2183</v>
      </c>
      <c r="B921" t="str">
        <f t="shared" si="14"/>
        <v>FF:433-16D7</v>
      </c>
      <c r="C921" t="s">
        <v>2184</v>
      </c>
      <c r="D921" s="1"/>
      <c r="E921" t="s">
        <v>45</v>
      </c>
      <c r="F921" t="s">
        <v>21</v>
      </c>
      <c r="G921" t="s">
        <v>198</v>
      </c>
      <c r="I921" t="s">
        <v>60</v>
      </c>
      <c r="J921" s="3" t="s">
        <v>259</v>
      </c>
      <c r="L921" t="s">
        <v>26</v>
      </c>
      <c r="N921" t="s">
        <v>27</v>
      </c>
      <c r="Q921" t="s">
        <v>2183</v>
      </c>
      <c r="R921" t="s">
        <v>30</v>
      </c>
    </row>
    <row r="922" spans="1:18">
      <c r="A922" t="s">
        <v>2185</v>
      </c>
      <c r="B922" t="str">
        <f t="shared" si="14"/>
        <v>FF:434-16F8</v>
      </c>
      <c r="C922" t="s">
        <v>2186</v>
      </c>
      <c r="D922" s="1"/>
      <c r="E922" t="s">
        <v>45</v>
      </c>
      <c r="F922" t="s">
        <v>21</v>
      </c>
      <c r="G922" t="s">
        <v>198</v>
      </c>
      <c r="I922" t="s">
        <v>60</v>
      </c>
      <c r="J922" s="3" t="s">
        <v>356</v>
      </c>
      <c r="L922" t="s">
        <v>26</v>
      </c>
      <c r="N922" t="s">
        <v>27</v>
      </c>
      <c r="Q922" t="s">
        <v>2185</v>
      </c>
      <c r="R922" t="s">
        <v>30</v>
      </c>
    </row>
    <row r="923" spans="1:18">
      <c r="A923" t="s">
        <v>2187</v>
      </c>
      <c r="B923" t="str">
        <f t="shared" si="14"/>
        <v>FF:437-20E7</v>
      </c>
      <c r="C923" t="s">
        <v>2188</v>
      </c>
      <c r="D923" s="1"/>
      <c r="E923" t="s">
        <v>45</v>
      </c>
      <c r="F923" t="s">
        <v>21</v>
      </c>
      <c r="G923" t="s">
        <v>198</v>
      </c>
      <c r="I923" t="s">
        <v>60</v>
      </c>
      <c r="J923" s="3" t="s">
        <v>1578</v>
      </c>
      <c r="L923" t="s">
        <v>26</v>
      </c>
      <c r="N923" t="s">
        <v>27</v>
      </c>
      <c r="Q923" t="s">
        <v>2187</v>
      </c>
      <c r="R923" t="s">
        <v>30</v>
      </c>
    </row>
    <row r="924" spans="1:18">
      <c r="A924" t="s">
        <v>2189</v>
      </c>
      <c r="B924" t="str">
        <f t="shared" si="14"/>
        <v>FF:443-27C5</v>
      </c>
      <c r="C924" t="s">
        <v>2190</v>
      </c>
      <c r="D924" s="1"/>
      <c r="E924" t="s">
        <v>45</v>
      </c>
      <c r="F924" t="s">
        <v>21</v>
      </c>
      <c r="G924" t="s">
        <v>133</v>
      </c>
      <c r="I924" t="s">
        <v>60</v>
      </c>
      <c r="J924" s="3" t="s">
        <v>947</v>
      </c>
      <c r="L924" t="s">
        <v>26</v>
      </c>
      <c r="N924" t="s">
        <v>27</v>
      </c>
      <c r="Q924" t="s">
        <v>2189</v>
      </c>
      <c r="R924" t="s">
        <v>30</v>
      </c>
    </row>
    <row r="925" spans="1:18">
      <c r="A925" t="s">
        <v>2191</v>
      </c>
      <c r="B925" t="str">
        <f t="shared" si="14"/>
        <v>FF:449-43F6</v>
      </c>
      <c r="C925" t="s">
        <v>2192</v>
      </c>
      <c r="D925" s="1"/>
      <c r="E925" t="s">
        <v>45</v>
      </c>
      <c r="F925" t="s">
        <v>21</v>
      </c>
      <c r="G925" t="s">
        <v>198</v>
      </c>
      <c r="I925" t="s">
        <v>63</v>
      </c>
      <c r="J925" s="3" t="s">
        <v>863</v>
      </c>
      <c r="L925" t="s">
        <v>26</v>
      </c>
      <c r="N925" t="s">
        <v>27</v>
      </c>
      <c r="Q925" t="s">
        <v>2191</v>
      </c>
      <c r="R925" t="s">
        <v>30</v>
      </c>
    </row>
    <row r="926" spans="1:18">
      <c r="A926" t="s">
        <v>2193</v>
      </c>
      <c r="B926" t="str">
        <f t="shared" si="14"/>
        <v>FF:453-14F2</v>
      </c>
      <c r="C926" t="s">
        <v>2194</v>
      </c>
      <c r="D926" s="1"/>
      <c r="E926" t="s">
        <v>45</v>
      </c>
      <c r="F926" t="s">
        <v>21</v>
      </c>
      <c r="G926" t="s">
        <v>198</v>
      </c>
      <c r="I926" t="s">
        <v>63</v>
      </c>
      <c r="J926" s="3" t="s">
        <v>24</v>
      </c>
      <c r="L926" t="s">
        <v>26</v>
      </c>
      <c r="N926" t="s">
        <v>27</v>
      </c>
      <c r="Q926" t="s">
        <v>2193</v>
      </c>
      <c r="R926" t="s">
        <v>30</v>
      </c>
    </row>
    <row r="927" spans="1:18">
      <c r="A927" t="s">
        <v>2195</v>
      </c>
      <c r="B927" t="str">
        <f t="shared" si="14"/>
        <v>FF:456-26C5</v>
      </c>
      <c r="C927" t="s">
        <v>2196</v>
      </c>
      <c r="D927" s="1"/>
      <c r="E927" t="s">
        <v>45</v>
      </c>
      <c r="F927" t="s">
        <v>21</v>
      </c>
      <c r="G927" t="s">
        <v>198</v>
      </c>
      <c r="I927" t="s">
        <v>63</v>
      </c>
      <c r="J927" s="3" t="s">
        <v>868</v>
      </c>
      <c r="L927" t="s">
        <v>26</v>
      </c>
      <c r="N927" t="s">
        <v>27</v>
      </c>
      <c r="Q927" t="s">
        <v>2195</v>
      </c>
      <c r="R927" t="s">
        <v>30</v>
      </c>
    </row>
    <row r="928" spans="1:18">
      <c r="A928" t="s">
        <v>2197</v>
      </c>
      <c r="B928" t="str">
        <f t="shared" si="14"/>
        <v>FF:457-17C6</v>
      </c>
      <c r="C928" t="s">
        <v>2198</v>
      </c>
      <c r="D928" s="1"/>
      <c r="E928" t="s">
        <v>45</v>
      </c>
      <c r="F928" t="s">
        <v>21</v>
      </c>
      <c r="G928" t="s">
        <v>198</v>
      </c>
      <c r="I928" t="s">
        <v>63</v>
      </c>
      <c r="J928" s="3" t="s">
        <v>251</v>
      </c>
      <c r="L928" t="s">
        <v>26</v>
      </c>
      <c r="N928" t="s">
        <v>27</v>
      </c>
      <c r="Q928" t="s">
        <v>2197</v>
      </c>
      <c r="R928" t="s">
        <v>30</v>
      </c>
    </row>
    <row r="929" spans="1:18">
      <c r="A929" t="s">
        <v>2199</v>
      </c>
      <c r="B929" t="str">
        <f t="shared" si="14"/>
        <v>FF:458-17B6</v>
      </c>
      <c r="C929" t="s">
        <v>2200</v>
      </c>
      <c r="D929" s="1"/>
      <c r="E929" t="s">
        <v>45</v>
      </c>
      <c r="F929" t="s">
        <v>21</v>
      </c>
      <c r="G929" t="s">
        <v>198</v>
      </c>
      <c r="I929" t="s">
        <v>63</v>
      </c>
      <c r="J929" s="3" t="s">
        <v>875</v>
      </c>
      <c r="L929" t="s">
        <v>26</v>
      </c>
      <c r="N929" t="s">
        <v>27</v>
      </c>
      <c r="Q929" t="s">
        <v>2199</v>
      </c>
      <c r="R929" t="s">
        <v>30</v>
      </c>
    </row>
    <row r="930" spans="1:18">
      <c r="A930" t="s">
        <v>2201</v>
      </c>
      <c r="B930" t="str">
        <f t="shared" si="14"/>
        <v>FF:459-17D4</v>
      </c>
      <c r="C930" t="s">
        <v>2202</v>
      </c>
      <c r="D930" s="1"/>
      <c r="E930" t="s">
        <v>45</v>
      </c>
      <c r="F930" t="s">
        <v>21</v>
      </c>
      <c r="G930" t="s">
        <v>198</v>
      </c>
      <c r="I930" t="s">
        <v>63</v>
      </c>
      <c r="J930" s="3" t="s">
        <v>199</v>
      </c>
      <c r="L930" t="s">
        <v>26</v>
      </c>
      <c r="N930" t="s">
        <v>27</v>
      </c>
      <c r="Q930" t="s">
        <v>2201</v>
      </c>
      <c r="R930" t="s">
        <v>30</v>
      </c>
    </row>
    <row r="931" spans="1:18">
      <c r="A931" t="s">
        <v>2205</v>
      </c>
      <c r="B931" t="str">
        <f t="shared" si="14"/>
        <v>FF:460-26E5</v>
      </c>
      <c r="C931" t="s">
        <v>2206</v>
      </c>
      <c r="D931" s="1"/>
      <c r="E931" t="s">
        <v>45</v>
      </c>
      <c r="F931" t="s">
        <v>21</v>
      </c>
      <c r="G931" t="s">
        <v>198</v>
      </c>
      <c r="I931" t="s">
        <v>63</v>
      </c>
      <c r="J931" s="3" t="s">
        <v>1586</v>
      </c>
      <c r="L931" t="s">
        <v>26</v>
      </c>
      <c r="N931" t="s">
        <v>27</v>
      </c>
      <c r="Q931" t="s">
        <v>2205</v>
      </c>
      <c r="R931" t="s">
        <v>30</v>
      </c>
    </row>
    <row r="932" spans="1:18">
      <c r="A932" t="s">
        <v>2207</v>
      </c>
      <c r="B932" t="str">
        <f t="shared" si="14"/>
        <v>FF:461-43C1</v>
      </c>
      <c r="C932" t="s">
        <v>2208</v>
      </c>
      <c r="D932" s="1"/>
      <c r="E932" t="s">
        <v>45</v>
      </c>
      <c r="F932" t="s">
        <v>21</v>
      </c>
      <c r="G932" t="s">
        <v>198</v>
      </c>
      <c r="I932" t="s">
        <v>63</v>
      </c>
      <c r="J932" s="3" t="s">
        <v>517</v>
      </c>
      <c r="L932" t="s">
        <v>26</v>
      </c>
      <c r="N932" t="s">
        <v>27</v>
      </c>
      <c r="Q932" t="s">
        <v>2207</v>
      </c>
      <c r="R932" t="s">
        <v>30</v>
      </c>
    </row>
    <row r="933" spans="1:18">
      <c r="A933" t="s">
        <v>2209</v>
      </c>
      <c r="B933" t="str">
        <f t="shared" si="14"/>
        <v>FF:462-17F5</v>
      </c>
      <c r="C933" t="s">
        <v>2210</v>
      </c>
      <c r="D933" s="1"/>
      <c r="E933" t="s">
        <v>45</v>
      </c>
      <c r="F933" t="s">
        <v>21</v>
      </c>
      <c r="G933" t="s">
        <v>198</v>
      </c>
      <c r="I933" t="s">
        <v>63</v>
      </c>
      <c r="J933" s="3" t="s">
        <v>259</v>
      </c>
      <c r="L933" t="s">
        <v>26</v>
      </c>
      <c r="N933" t="s">
        <v>27</v>
      </c>
      <c r="Q933" t="s">
        <v>2209</v>
      </c>
      <c r="R933" t="s">
        <v>30</v>
      </c>
    </row>
    <row r="934" spans="1:18">
      <c r="A934" t="s">
        <v>2203</v>
      </c>
      <c r="B934" t="str">
        <f t="shared" si="14"/>
        <v>FF:46-23H1</v>
      </c>
      <c r="C934" t="s">
        <v>2204</v>
      </c>
      <c r="D934" s="1"/>
      <c r="E934" t="s">
        <v>45</v>
      </c>
      <c r="F934" t="s">
        <v>21</v>
      </c>
      <c r="G934" t="s">
        <v>133</v>
      </c>
      <c r="I934" t="s">
        <v>204</v>
      </c>
      <c r="J934" s="3" t="s">
        <v>211</v>
      </c>
      <c r="L934" t="s">
        <v>26</v>
      </c>
      <c r="N934" t="s">
        <v>27</v>
      </c>
      <c r="Q934" t="s">
        <v>2203</v>
      </c>
      <c r="R934" t="s">
        <v>30</v>
      </c>
    </row>
    <row r="935" spans="1:18">
      <c r="A935" t="s">
        <v>2211</v>
      </c>
      <c r="B935" t="str">
        <f t="shared" si="14"/>
        <v>FF:463-22H4</v>
      </c>
      <c r="C935" t="s">
        <v>2212</v>
      </c>
      <c r="D935" s="1"/>
      <c r="E935" t="s">
        <v>45</v>
      </c>
      <c r="F935" t="s">
        <v>21</v>
      </c>
      <c r="G935" t="s">
        <v>198</v>
      </c>
      <c r="I935" t="s">
        <v>63</v>
      </c>
      <c r="J935" s="3" t="s">
        <v>784</v>
      </c>
      <c r="L935" t="s">
        <v>26</v>
      </c>
      <c r="N935" t="s">
        <v>27</v>
      </c>
      <c r="Q935" t="s">
        <v>2211</v>
      </c>
      <c r="R935" t="s">
        <v>30</v>
      </c>
    </row>
    <row r="936" spans="1:18">
      <c r="A936" t="s">
        <v>2213</v>
      </c>
      <c r="B936" t="str">
        <f t="shared" si="14"/>
        <v>FF:464-22A5</v>
      </c>
      <c r="C936" t="s">
        <v>2214</v>
      </c>
      <c r="D936" s="1"/>
      <c r="E936" t="s">
        <v>45</v>
      </c>
      <c r="F936" t="s">
        <v>21</v>
      </c>
      <c r="G936" t="s">
        <v>198</v>
      </c>
      <c r="I936" t="s">
        <v>63</v>
      </c>
      <c r="J936" s="3" t="s">
        <v>356</v>
      </c>
      <c r="L936" t="s">
        <v>26</v>
      </c>
      <c r="N936" t="s">
        <v>27</v>
      </c>
      <c r="Q936" t="s">
        <v>2213</v>
      </c>
      <c r="R936" t="s">
        <v>30</v>
      </c>
    </row>
    <row r="937" spans="1:18">
      <c r="A937" t="s">
        <v>2215</v>
      </c>
      <c r="B937" t="str">
        <f t="shared" si="14"/>
        <v>FF:470-26G5</v>
      </c>
      <c r="C937" t="s">
        <v>2216</v>
      </c>
      <c r="D937" s="1"/>
      <c r="E937" t="s">
        <v>45</v>
      </c>
      <c r="F937" t="s">
        <v>21</v>
      </c>
      <c r="G937" t="s">
        <v>133</v>
      </c>
      <c r="I937" t="s">
        <v>63</v>
      </c>
      <c r="J937" s="3" t="s">
        <v>947</v>
      </c>
      <c r="L937" t="s">
        <v>26</v>
      </c>
      <c r="N937" t="s">
        <v>27</v>
      </c>
      <c r="Q937" t="s">
        <v>2215</v>
      </c>
      <c r="R937" t="s">
        <v>30</v>
      </c>
    </row>
    <row r="938" spans="1:18">
      <c r="A938" t="s">
        <v>2217</v>
      </c>
      <c r="B938" t="str">
        <f t="shared" si="14"/>
        <v>FF:475-3I5</v>
      </c>
      <c r="C938" t="s">
        <v>2218</v>
      </c>
      <c r="D938" s="1"/>
      <c r="E938" t="s">
        <v>45</v>
      </c>
      <c r="F938" t="s">
        <v>21</v>
      </c>
      <c r="G938" t="s">
        <v>198</v>
      </c>
      <c r="I938" t="s">
        <v>66</v>
      </c>
      <c r="J938" s="3" t="s">
        <v>24</v>
      </c>
      <c r="L938" t="s">
        <v>26</v>
      </c>
      <c r="N938" t="s">
        <v>27</v>
      </c>
      <c r="Q938" t="s">
        <v>2217</v>
      </c>
      <c r="R938" t="s">
        <v>30</v>
      </c>
    </row>
    <row r="939" spans="1:18">
      <c r="A939" t="s">
        <v>2219</v>
      </c>
      <c r="B939" t="str">
        <f t="shared" si="14"/>
        <v>FF:478-18C1</v>
      </c>
      <c r="C939" t="s">
        <v>2220</v>
      </c>
      <c r="D939" s="1"/>
      <c r="E939" t="s">
        <v>45</v>
      </c>
      <c r="F939" t="s">
        <v>21</v>
      </c>
      <c r="G939" t="s">
        <v>198</v>
      </c>
      <c r="I939" t="s">
        <v>66</v>
      </c>
      <c r="J939" s="3" t="s">
        <v>868</v>
      </c>
      <c r="L939" t="s">
        <v>26</v>
      </c>
      <c r="N939" t="s">
        <v>27</v>
      </c>
      <c r="Q939" t="s">
        <v>2219</v>
      </c>
      <c r="R939" t="s">
        <v>30</v>
      </c>
    </row>
    <row r="940" spans="1:18">
      <c r="A940" t="s">
        <v>2221</v>
      </c>
      <c r="B940" t="str">
        <f t="shared" si="14"/>
        <v>FF:479-18E5</v>
      </c>
      <c r="C940" t="s">
        <v>2222</v>
      </c>
      <c r="D940" s="1"/>
      <c r="E940" t="s">
        <v>45</v>
      </c>
      <c r="F940" t="s">
        <v>21</v>
      </c>
      <c r="G940" t="s">
        <v>198</v>
      </c>
      <c r="I940" t="s">
        <v>66</v>
      </c>
      <c r="J940" s="3" t="s">
        <v>251</v>
      </c>
      <c r="L940" t="s">
        <v>26</v>
      </c>
      <c r="N940" t="s">
        <v>27</v>
      </c>
      <c r="Q940" t="s">
        <v>2221</v>
      </c>
      <c r="R940" t="s">
        <v>30</v>
      </c>
    </row>
    <row r="941" spans="1:18">
      <c r="A941" t="s">
        <v>2223</v>
      </c>
      <c r="B941" t="str">
        <f t="shared" si="14"/>
        <v>FF:480-44A6</v>
      </c>
      <c r="C941" t="s">
        <v>2224</v>
      </c>
      <c r="D941" s="1"/>
      <c r="E941" t="s">
        <v>45</v>
      </c>
      <c r="F941" t="s">
        <v>21</v>
      </c>
      <c r="G941" t="s">
        <v>198</v>
      </c>
      <c r="I941" t="s">
        <v>66</v>
      </c>
      <c r="J941" s="3" t="s">
        <v>875</v>
      </c>
      <c r="L941" t="s">
        <v>26</v>
      </c>
      <c r="N941" t="s">
        <v>27</v>
      </c>
      <c r="Q941" t="s">
        <v>2223</v>
      </c>
      <c r="R941" t="s">
        <v>30</v>
      </c>
    </row>
    <row r="942" spans="1:18">
      <c r="A942" t="s">
        <v>2225</v>
      </c>
      <c r="B942" t="str">
        <f t="shared" si="14"/>
        <v>FF:481-18A3</v>
      </c>
      <c r="C942" t="s">
        <v>2226</v>
      </c>
      <c r="D942" s="1"/>
      <c r="E942" t="s">
        <v>45</v>
      </c>
      <c r="F942" t="s">
        <v>21</v>
      </c>
      <c r="G942" t="s">
        <v>198</v>
      </c>
      <c r="I942" t="s">
        <v>66</v>
      </c>
      <c r="J942" s="3" t="s">
        <v>259</v>
      </c>
      <c r="L942" t="s">
        <v>26</v>
      </c>
      <c r="N942" t="s">
        <v>27</v>
      </c>
      <c r="Q942" t="s">
        <v>2225</v>
      </c>
      <c r="R942" t="s">
        <v>30</v>
      </c>
    </row>
    <row r="943" spans="1:18">
      <c r="A943" t="s">
        <v>2227</v>
      </c>
      <c r="B943" t="str">
        <f t="shared" si="14"/>
        <v>FF:482-18D3</v>
      </c>
      <c r="C943" t="s">
        <v>2228</v>
      </c>
      <c r="D943" s="1"/>
      <c r="E943" t="s">
        <v>45</v>
      </c>
      <c r="F943" t="s">
        <v>21</v>
      </c>
      <c r="G943" t="s">
        <v>198</v>
      </c>
      <c r="I943" t="s">
        <v>66</v>
      </c>
      <c r="J943" s="3" t="s">
        <v>784</v>
      </c>
      <c r="L943" t="s">
        <v>26</v>
      </c>
      <c r="N943" t="s">
        <v>27</v>
      </c>
      <c r="Q943" t="s">
        <v>2227</v>
      </c>
      <c r="R943" t="s">
        <v>30</v>
      </c>
    </row>
    <row r="944" spans="1:18">
      <c r="A944" t="s">
        <v>2229</v>
      </c>
      <c r="B944" t="str">
        <f t="shared" si="14"/>
        <v>FF:483-18I2</v>
      </c>
      <c r="C944" t="s">
        <v>2230</v>
      </c>
      <c r="D944" s="1"/>
      <c r="E944" t="s">
        <v>45</v>
      </c>
      <c r="F944" t="s">
        <v>21</v>
      </c>
      <c r="G944" t="s">
        <v>198</v>
      </c>
      <c r="I944" t="s">
        <v>66</v>
      </c>
      <c r="J944" s="3" t="s">
        <v>356</v>
      </c>
      <c r="L944" t="s">
        <v>26</v>
      </c>
      <c r="N944" t="s">
        <v>27</v>
      </c>
      <c r="Q944" t="s">
        <v>2229</v>
      </c>
      <c r="R944" t="s">
        <v>30</v>
      </c>
    </row>
    <row r="945" spans="1:18">
      <c r="A945" t="s">
        <v>2231</v>
      </c>
      <c r="B945" t="str">
        <f t="shared" si="14"/>
        <v>FF:486-18I5</v>
      </c>
      <c r="C945" t="s">
        <v>2232</v>
      </c>
      <c r="D945" s="1"/>
      <c r="E945" t="s">
        <v>45</v>
      </c>
      <c r="F945" t="s">
        <v>21</v>
      </c>
      <c r="G945" t="s">
        <v>133</v>
      </c>
      <c r="I945" t="s">
        <v>66</v>
      </c>
      <c r="J945" s="3" t="s">
        <v>947</v>
      </c>
      <c r="L945" t="s">
        <v>26</v>
      </c>
      <c r="N945" t="s">
        <v>27</v>
      </c>
      <c r="Q945" t="s">
        <v>2231</v>
      </c>
      <c r="R945" t="s">
        <v>30</v>
      </c>
    </row>
    <row r="946" spans="1:18">
      <c r="A946" t="s">
        <v>2235</v>
      </c>
      <c r="B946" t="str">
        <f t="shared" si="14"/>
        <v>FF:490-9F9</v>
      </c>
      <c r="C946" t="s">
        <v>2236</v>
      </c>
      <c r="D946" s="1"/>
      <c r="E946" t="s">
        <v>45</v>
      </c>
      <c r="F946" t="s">
        <v>21</v>
      </c>
      <c r="G946" t="s">
        <v>133</v>
      </c>
      <c r="I946" t="s">
        <v>36</v>
      </c>
      <c r="J946" s="3" t="s">
        <v>24</v>
      </c>
      <c r="L946" t="s">
        <v>26</v>
      </c>
      <c r="N946" t="s">
        <v>27</v>
      </c>
      <c r="Q946" t="s">
        <v>2235</v>
      </c>
      <c r="R946" t="s">
        <v>30</v>
      </c>
    </row>
    <row r="947" spans="1:18">
      <c r="A947" t="s">
        <v>2233</v>
      </c>
      <c r="B947" t="str">
        <f t="shared" si="14"/>
        <v>FF:49-24D7</v>
      </c>
      <c r="C947" t="s">
        <v>2234</v>
      </c>
      <c r="D947" s="1"/>
      <c r="E947" t="s">
        <v>45</v>
      </c>
      <c r="F947" t="s">
        <v>21</v>
      </c>
      <c r="G947" t="s">
        <v>133</v>
      </c>
      <c r="I947" t="s">
        <v>204</v>
      </c>
      <c r="J947" s="3" t="s">
        <v>789</v>
      </c>
      <c r="L947" t="s">
        <v>26</v>
      </c>
      <c r="N947" t="s">
        <v>27</v>
      </c>
      <c r="Q947" t="s">
        <v>2233</v>
      </c>
      <c r="R947" t="s">
        <v>30</v>
      </c>
    </row>
    <row r="948" spans="1:18">
      <c r="A948" t="s">
        <v>2237</v>
      </c>
      <c r="B948" t="str">
        <f t="shared" si="14"/>
        <v>FF:493-3B3</v>
      </c>
      <c r="C948" t="s">
        <v>2238</v>
      </c>
      <c r="D948" s="1"/>
      <c r="E948" t="s">
        <v>45</v>
      </c>
      <c r="F948" t="s">
        <v>21</v>
      </c>
      <c r="G948" t="s">
        <v>198</v>
      </c>
      <c r="I948" t="s">
        <v>69</v>
      </c>
      <c r="J948" s="3" t="s">
        <v>24</v>
      </c>
      <c r="L948" t="s">
        <v>26</v>
      </c>
      <c r="N948" t="s">
        <v>27</v>
      </c>
      <c r="Q948" t="s">
        <v>2237</v>
      </c>
      <c r="R948" t="s">
        <v>30</v>
      </c>
    </row>
    <row r="949" spans="1:18">
      <c r="A949" t="s">
        <v>2239</v>
      </c>
      <c r="B949" t="str">
        <f t="shared" si="14"/>
        <v>FF:499-43G4</v>
      </c>
      <c r="C949" t="s">
        <v>2240</v>
      </c>
      <c r="D949" s="1"/>
      <c r="E949" t="s">
        <v>45</v>
      </c>
      <c r="F949" t="s">
        <v>21</v>
      </c>
      <c r="G949" t="s">
        <v>198</v>
      </c>
      <c r="I949" t="s">
        <v>69</v>
      </c>
      <c r="J949" s="3" t="s">
        <v>259</v>
      </c>
      <c r="L949" t="s">
        <v>26</v>
      </c>
      <c r="N949" t="s">
        <v>27</v>
      </c>
      <c r="Q949" t="s">
        <v>2239</v>
      </c>
      <c r="R949" t="s">
        <v>30</v>
      </c>
    </row>
    <row r="950" spans="1:18">
      <c r="A950" t="s">
        <v>2241</v>
      </c>
      <c r="B950" t="str">
        <f t="shared" si="14"/>
        <v>FF:503-18G5</v>
      </c>
      <c r="C950" t="s">
        <v>2242</v>
      </c>
      <c r="D950" s="1"/>
      <c r="E950" t="s">
        <v>45</v>
      </c>
      <c r="F950" t="s">
        <v>21</v>
      </c>
      <c r="G950" t="s">
        <v>133</v>
      </c>
      <c r="I950" t="s">
        <v>69</v>
      </c>
      <c r="J950" s="3" t="s">
        <v>947</v>
      </c>
      <c r="L950" t="s">
        <v>26</v>
      </c>
      <c r="N950" t="s">
        <v>27</v>
      </c>
      <c r="Q950" t="s">
        <v>2241</v>
      </c>
      <c r="R950" t="s">
        <v>30</v>
      </c>
    </row>
    <row r="951" spans="1:18">
      <c r="A951" t="s">
        <v>2243</v>
      </c>
      <c r="B951" t="str">
        <f t="shared" si="14"/>
        <v>FF:505-44H7</v>
      </c>
      <c r="C951" t="s">
        <v>2244</v>
      </c>
      <c r="D951" s="1"/>
      <c r="E951" t="s">
        <v>45</v>
      </c>
      <c r="F951" t="s">
        <v>21</v>
      </c>
      <c r="G951" t="s">
        <v>178</v>
      </c>
      <c r="I951" t="s">
        <v>69</v>
      </c>
      <c r="J951" s="3" t="s">
        <v>922</v>
      </c>
      <c r="L951" t="s">
        <v>26</v>
      </c>
      <c r="N951" t="s">
        <v>27</v>
      </c>
      <c r="Q951" t="s">
        <v>2243</v>
      </c>
      <c r="R951" t="s">
        <v>30</v>
      </c>
    </row>
    <row r="952" spans="1:18">
      <c r="A952" t="s">
        <v>2245</v>
      </c>
      <c r="B952" t="str">
        <f t="shared" si="14"/>
        <v>FF:508-5B2</v>
      </c>
      <c r="C952" t="s">
        <v>2246</v>
      </c>
      <c r="D952" s="1"/>
      <c r="E952" t="s">
        <v>45</v>
      </c>
      <c r="F952" t="s">
        <v>21</v>
      </c>
      <c r="G952" t="s">
        <v>198</v>
      </c>
      <c r="I952" t="s">
        <v>2247</v>
      </c>
      <c r="J952" s="3" t="s">
        <v>259</v>
      </c>
      <c r="L952" t="s">
        <v>26</v>
      </c>
      <c r="N952" t="s">
        <v>27</v>
      </c>
      <c r="Q952" t="s">
        <v>2245</v>
      </c>
      <c r="R952" t="s">
        <v>30</v>
      </c>
    </row>
    <row r="953" spans="1:18">
      <c r="A953" t="s">
        <v>2248</v>
      </c>
      <c r="B953" t="str">
        <f t="shared" si="14"/>
        <v>FF:51-27F8</v>
      </c>
      <c r="C953" t="s">
        <v>2249</v>
      </c>
      <c r="D953" s="1"/>
      <c r="E953" t="s">
        <v>45</v>
      </c>
      <c r="F953" t="s">
        <v>21</v>
      </c>
      <c r="G953" t="s">
        <v>133</v>
      </c>
      <c r="I953" t="s">
        <v>204</v>
      </c>
      <c r="J953" s="3" t="s">
        <v>2250</v>
      </c>
      <c r="L953" t="s">
        <v>26</v>
      </c>
      <c r="N953" t="s">
        <v>27</v>
      </c>
      <c r="Q953" t="s">
        <v>2248</v>
      </c>
      <c r="R953" t="s">
        <v>30</v>
      </c>
    </row>
    <row r="954" spans="1:18">
      <c r="A954" t="s">
        <v>2251</v>
      </c>
      <c r="B954" t="str">
        <f t="shared" si="14"/>
        <v>FF:539-13I7</v>
      </c>
      <c r="C954" t="s">
        <v>2252</v>
      </c>
      <c r="D954" s="1"/>
      <c r="E954" t="s">
        <v>45</v>
      </c>
      <c r="F954" t="s">
        <v>21</v>
      </c>
      <c r="G954" t="s">
        <v>178</v>
      </c>
      <c r="I954" t="s">
        <v>2253</v>
      </c>
      <c r="J954" s="3" t="s">
        <v>2254</v>
      </c>
      <c r="L954" t="s">
        <v>26</v>
      </c>
      <c r="N954" t="s">
        <v>27</v>
      </c>
      <c r="Q954" t="s">
        <v>2251</v>
      </c>
      <c r="R954" t="s">
        <v>30</v>
      </c>
    </row>
    <row r="955" spans="1:18">
      <c r="A955" t="s">
        <v>2255</v>
      </c>
      <c r="B955" t="str">
        <f t="shared" si="14"/>
        <v>FF:56-12G2</v>
      </c>
      <c r="C955" t="s">
        <v>2256</v>
      </c>
      <c r="D955" s="1"/>
      <c r="E955" t="s">
        <v>45</v>
      </c>
      <c r="F955" t="s">
        <v>21</v>
      </c>
      <c r="G955" t="s">
        <v>133</v>
      </c>
      <c r="I955" t="s">
        <v>204</v>
      </c>
      <c r="J955" s="3" t="s">
        <v>1321</v>
      </c>
      <c r="L955" t="s">
        <v>26</v>
      </c>
      <c r="N955" t="s">
        <v>27</v>
      </c>
      <c r="Q955" t="s">
        <v>2255</v>
      </c>
      <c r="R955" t="s">
        <v>30</v>
      </c>
    </row>
    <row r="956" spans="1:18">
      <c r="A956" t="s">
        <v>2259</v>
      </c>
      <c r="B956" t="str">
        <f t="shared" si="14"/>
        <v>FF:577-18G3</v>
      </c>
      <c r="C956" t="s">
        <v>2260</v>
      </c>
      <c r="D956" s="1"/>
      <c r="E956" t="s">
        <v>45</v>
      </c>
      <c r="F956" t="s">
        <v>21</v>
      </c>
      <c r="G956" t="s">
        <v>178</v>
      </c>
      <c r="I956" t="s">
        <v>2261</v>
      </c>
      <c r="J956" s="3" t="s">
        <v>2254</v>
      </c>
      <c r="L956" t="s">
        <v>26</v>
      </c>
      <c r="N956" t="s">
        <v>27</v>
      </c>
      <c r="Q956" t="s">
        <v>2259</v>
      </c>
      <c r="R956" t="s">
        <v>30</v>
      </c>
    </row>
    <row r="957" spans="1:18">
      <c r="A957" t="s">
        <v>2257</v>
      </c>
      <c r="B957" t="str">
        <f t="shared" si="14"/>
        <v>FF:57-7G5</v>
      </c>
      <c r="C957" t="s">
        <v>2258</v>
      </c>
      <c r="D957" s="1"/>
      <c r="E957" t="s">
        <v>45</v>
      </c>
      <c r="F957" t="s">
        <v>21</v>
      </c>
      <c r="G957" t="s">
        <v>133</v>
      </c>
      <c r="I957" t="s">
        <v>204</v>
      </c>
      <c r="J957" s="3" t="s">
        <v>947</v>
      </c>
      <c r="L957" t="s">
        <v>26</v>
      </c>
      <c r="N957" t="s">
        <v>27</v>
      </c>
      <c r="Q957" t="s">
        <v>2257</v>
      </c>
      <c r="R957" t="s">
        <v>30</v>
      </c>
    </row>
    <row r="958" spans="1:18">
      <c r="A958" t="s">
        <v>2262</v>
      </c>
      <c r="B958" t="str">
        <f t="shared" si="14"/>
        <v>FF:58-23B2</v>
      </c>
      <c r="C958" t="s">
        <v>2263</v>
      </c>
      <c r="D958" s="1"/>
      <c r="E958" t="s">
        <v>45</v>
      </c>
      <c r="F958" t="s">
        <v>21</v>
      </c>
      <c r="G958" t="s">
        <v>133</v>
      </c>
      <c r="I958" t="s">
        <v>204</v>
      </c>
      <c r="J958" s="3" t="s">
        <v>2264</v>
      </c>
      <c r="L958" t="s">
        <v>26</v>
      </c>
      <c r="N958" t="s">
        <v>27</v>
      </c>
      <c r="Q958" t="s">
        <v>2262</v>
      </c>
      <c r="R958" t="s">
        <v>30</v>
      </c>
    </row>
    <row r="959" spans="1:18">
      <c r="A959" t="s">
        <v>2265</v>
      </c>
      <c r="B959" t="str">
        <f t="shared" si="14"/>
        <v>FF:583-22A8</v>
      </c>
      <c r="C959" t="s">
        <v>2266</v>
      </c>
      <c r="D959" s="1"/>
      <c r="E959" t="s">
        <v>45</v>
      </c>
      <c r="F959" t="s">
        <v>21</v>
      </c>
      <c r="G959" t="s">
        <v>178</v>
      </c>
      <c r="I959" t="s">
        <v>2267</v>
      </c>
      <c r="J959" s="3" t="s">
        <v>2268</v>
      </c>
      <c r="L959" t="s">
        <v>26</v>
      </c>
      <c r="N959" t="s">
        <v>27</v>
      </c>
      <c r="Q959" t="s">
        <v>2265</v>
      </c>
      <c r="R959" t="s">
        <v>30</v>
      </c>
    </row>
    <row r="960" spans="1:18">
      <c r="A960" t="s">
        <v>2269</v>
      </c>
      <c r="B960" t="str">
        <f t="shared" si="14"/>
        <v>FF:588-5H2</v>
      </c>
      <c r="C960" t="s">
        <v>2270</v>
      </c>
      <c r="D960" s="1"/>
      <c r="E960" t="s">
        <v>45</v>
      </c>
      <c r="F960" t="s">
        <v>21</v>
      </c>
      <c r="G960" t="s">
        <v>178</v>
      </c>
      <c r="I960" t="s">
        <v>2271</v>
      </c>
      <c r="J960" s="3" t="s">
        <v>2272</v>
      </c>
      <c r="L960" t="s">
        <v>26</v>
      </c>
      <c r="N960" t="s">
        <v>27</v>
      </c>
      <c r="Q960" t="s">
        <v>2269</v>
      </c>
      <c r="R960" t="s">
        <v>30</v>
      </c>
    </row>
    <row r="961" spans="1:18">
      <c r="A961" t="s">
        <v>2276</v>
      </c>
      <c r="B961" t="str">
        <f t="shared" si="14"/>
        <v>FF:590-15F5</v>
      </c>
      <c r="C961" t="s">
        <v>2277</v>
      </c>
      <c r="D961" s="1"/>
      <c r="E961" t="s">
        <v>45</v>
      </c>
      <c r="F961" t="s">
        <v>21</v>
      </c>
      <c r="G961" t="s">
        <v>178</v>
      </c>
      <c r="I961" t="s">
        <v>2271</v>
      </c>
      <c r="J961" s="3" t="s">
        <v>2278</v>
      </c>
      <c r="L961" t="s">
        <v>26</v>
      </c>
      <c r="N961" t="s">
        <v>27</v>
      </c>
      <c r="Q961" t="s">
        <v>2276</v>
      </c>
      <c r="R961" t="s">
        <v>30</v>
      </c>
    </row>
    <row r="962" spans="1:18">
      <c r="A962" t="s">
        <v>2273</v>
      </c>
      <c r="B962" t="str">
        <f t="shared" ref="B962:B1019" si="15">CONCATENATE("FF:",A962)</f>
        <v>FF:59-29C1</v>
      </c>
      <c r="C962" t="s">
        <v>2274</v>
      </c>
      <c r="D962" s="1"/>
      <c r="E962" t="s">
        <v>45</v>
      </c>
      <c r="F962" t="s">
        <v>21</v>
      </c>
      <c r="G962" t="s">
        <v>133</v>
      </c>
      <c r="I962" t="s">
        <v>204</v>
      </c>
      <c r="J962" s="3" t="s">
        <v>2275</v>
      </c>
      <c r="L962" t="s">
        <v>26</v>
      </c>
      <c r="N962" t="s">
        <v>27</v>
      </c>
      <c r="Q962" t="s">
        <v>2273</v>
      </c>
      <c r="R962" t="s">
        <v>30</v>
      </c>
    </row>
    <row r="963" spans="1:18">
      <c r="A963" t="s">
        <v>2279</v>
      </c>
      <c r="B963" t="str">
        <f t="shared" si="15"/>
        <v>FF:595-22B6</v>
      </c>
      <c r="C963" t="s">
        <v>2280</v>
      </c>
      <c r="D963" s="1"/>
      <c r="E963" t="s">
        <v>45</v>
      </c>
      <c r="F963" t="s">
        <v>21</v>
      </c>
      <c r="G963" t="s">
        <v>178</v>
      </c>
      <c r="I963" t="s">
        <v>2281</v>
      </c>
      <c r="J963" s="3" t="s">
        <v>2272</v>
      </c>
      <c r="L963" t="s">
        <v>26</v>
      </c>
      <c r="N963" t="s">
        <v>27</v>
      </c>
      <c r="Q963" t="s">
        <v>2279</v>
      </c>
      <c r="R963" t="s">
        <v>30</v>
      </c>
    </row>
    <row r="964" spans="1:18">
      <c r="A964" t="s">
        <v>2282</v>
      </c>
      <c r="B964" t="str">
        <f t="shared" si="15"/>
        <v>FF:627-43G1</v>
      </c>
      <c r="C964" t="s">
        <v>2283</v>
      </c>
      <c r="D964" s="1"/>
      <c r="E964" t="s">
        <v>45</v>
      </c>
      <c r="F964" t="s">
        <v>21</v>
      </c>
      <c r="G964" t="s">
        <v>198</v>
      </c>
      <c r="I964" t="s">
        <v>921</v>
      </c>
      <c r="J964" s="3" t="s">
        <v>238</v>
      </c>
      <c r="L964" t="s">
        <v>26</v>
      </c>
      <c r="N964" t="s">
        <v>27</v>
      </c>
      <c r="Q964" t="s">
        <v>2282</v>
      </c>
      <c r="R964" t="s">
        <v>30</v>
      </c>
    </row>
    <row r="965" spans="1:18">
      <c r="A965" t="s">
        <v>2284</v>
      </c>
      <c r="B965" t="str">
        <f t="shared" si="15"/>
        <v>FF:630-43F1</v>
      </c>
      <c r="C965" t="s">
        <v>2285</v>
      </c>
      <c r="D965" s="1"/>
      <c r="E965" t="s">
        <v>45</v>
      </c>
      <c r="F965" t="s">
        <v>21</v>
      </c>
      <c r="G965" t="s">
        <v>198</v>
      </c>
      <c r="I965" t="s">
        <v>921</v>
      </c>
      <c r="J965" s="3" t="s">
        <v>291</v>
      </c>
      <c r="L965" t="s">
        <v>26</v>
      </c>
      <c r="N965" t="s">
        <v>27</v>
      </c>
      <c r="Q965" t="s">
        <v>2284</v>
      </c>
      <c r="R965" t="s">
        <v>30</v>
      </c>
    </row>
    <row r="966" spans="1:18">
      <c r="A966" t="s">
        <v>2286</v>
      </c>
      <c r="B966" t="str">
        <f t="shared" si="15"/>
        <v>FF:633-15C6</v>
      </c>
      <c r="C966" t="s">
        <v>2287</v>
      </c>
      <c r="D966" s="1"/>
      <c r="E966" t="s">
        <v>45</v>
      </c>
      <c r="F966" t="s">
        <v>21</v>
      </c>
      <c r="G966" t="s">
        <v>198</v>
      </c>
      <c r="I966" t="s">
        <v>921</v>
      </c>
      <c r="J966" s="3" t="s">
        <v>856</v>
      </c>
      <c r="L966" t="s">
        <v>26</v>
      </c>
      <c r="N966" t="s">
        <v>27</v>
      </c>
      <c r="Q966" t="s">
        <v>2286</v>
      </c>
      <c r="R966" t="s">
        <v>30</v>
      </c>
    </row>
    <row r="967" spans="1:18">
      <c r="A967" t="s">
        <v>2288</v>
      </c>
      <c r="B967" t="str">
        <f t="shared" si="15"/>
        <v>FF:639-21E3</v>
      </c>
      <c r="C967" t="s">
        <v>2289</v>
      </c>
      <c r="D967" s="1"/>
      <c r="E967" t="s">
        <v>45</v>
      </c>
      <c r="F967" t="s">
        <v>21</v>
      </c>
      <c r="G967" t="s">
        <v>198</v>
      </c>
      <c r="I967" t="s">
        <v>921</v>
      </c>
      <c r="J967" s="3" t="s">
        <v>251</v>
      </c>
      <c r="L967" t="s">
        <v>26</v>
      </c>
      <c r="N967" t="s">
        <v>27</v>
      </c>
      <c r="Q967" t="s">
        <v>2288</v>
      </c>
      <c r="R967" t="s">
        <v>30</v>
      </c>
    </row>
    <row r="968" spans="1:18">
      <c r="A968" t="s">
        <v>2290</v>
      </c>
      <c r="B968" t="str">
        <f t="shared" si="15"/>
        <v>FF:640-42C6</v>
      </c>
      <c r="C968" t="s">
        <v>2291</v>
      </c>
      <c r="D968" s="1"/>
      <c r="E968" t="s">
        <v>45</v>
      </c>
      <c r="F968" t="s">
        <v>21</v>
      </c>
      <c r="G968" t="s">
        <v>198</v>
      </c>
      <c r="I968" t="s">
        <v>921</v>
      </c>
      <c r="J968" s="3" t="s">
        <v>875</v>
      </c>
      <c r="L968" t="s">
        <v>26</v>
      </c>
      <c r="N968" t="s">
        <v>27</v>
      </c>
      <c r="Q968" t="s">
        <v>2290</v>
      </c>
      <c r="R968" t="s">
        <v>30</v>
      </c>
    </row>
    <row r="969" spans="1:18">
      <c r="A969" t="s">
        <v>2292</v>
      </c>
      <c r="B969" t="str">
        <f t="shared" si="15"/>
        <v>FF:641-24F4</v>
      </c>
      <c r="C969" t="s">
        <v>2293</v>
      </c>
      <c r="D969" s="1"/>
      <c r="E969" t="s">
        <v>45</v>
      </c>
      <c r="F969" t="s">
        <v>21</v>
      </c>
      <c r="G969" t="s">
        <v>198</v>
      </c>
      <c r="I969" t="s">
        <v>921</v>
      </c>
      <c r="J969" s="3" t="s">
        <v>259</v>
      </c>
      <c r="L969" t="s">
        <v>26</v>
      </c>
      <c r="N969" t="s">
        <v>27</v>
      </c>
      <c r="Q969" t="s">
        <v>2292</v>
      </c>
      <c r="R969" t="s">
        <v>30</v>
      </c>
    </row>
    <row r="970" spans="1:18">
      <c r="A970" t="s">
        <v>2294</v>
      </c>
      <c r="B970" t="str">
        <f t="shared" si="15"/>
        <v>FF:644-26D1</v>
      </c>
      <c r="C970" t="s">
        <v>2295</v>
      </c>
      <c r="D970" s="1"/>
      <c r="E970" t="s">
        <v>45</v>
      </c>
      <c r="F970" t="s">
        <v>21</v>
      </c>
      <c r="G970" t="s">
        <v>198</v>
      </c>
      <c r="I970" t="s">
        <v>921</v>
      </c>
      <c r="J970" s="3" t="s">
        <v>784</v>
      </c>
      <c r="L970" t="s">
        <v>26</v>
      </c>
      <c r="N970" t="s">
        <v>27</v>
      </c>
      <c r="Q970" t="s">
        <v>2294</v>
      </c>
      <c r="R970" t="s">
        <v>30</v>
      </c>
    </row>
    <row r="971" spans="1:18">
      <c r="A971" t="s">
        <v>2296</v>
      </c>
      <c r="B971" t="str">
        <f t="shared" si="15"/>
        <v>FF:645-26G9</v>
      </c>
      <c r="C971" t="s">
        <v>2297</v>
      </c>
      <c r="D971" s="1"/>
      <c r="E971" t="s">
        <v>45</v>
      </c>
      <c r="F971" t="s">
        <v>21</v>
      </c>
      <c r="G971" t="s">
        <v>198</v>
      </c>
      <c r="I971" t="s">
        <v>921</v>
      </c>
      <c r="J971" s="3" t="s">
        <v>1586</v>
      </c>
      <c r="L971" t="s">
        <v>26</v>
      </c>
      <c r="N971" t="s">
        <v>27</v>
      </c>
      <c r="Q971" t="s">
        <v>2296</v>
      </c>
      <c r="R971" t="s">
        <v>30</v>
      </c>
    </row>
    <row r="972" spans="1:18">
      <c r="A972" t="s">
        <v>2298</v>
      </c>
      <c r="B972" t="str">
        <f t="shared" si="15"/>
        <v>FF:646-21G7</v>
      </c>
      <c r="C972" t="s">
        <v>2299</v>
      </c>
      <c r="D972" s="1"/>
      <c r="E972" t="s">
        <v>45</v>
      </c>
      <c r="F972" t="s">
        <v>21</v>
      </c>
      <c r="G972" t="s">
        <v>198</v>
      </c>
      <c r="I972" t="s">
        <v>921</v>
      </c>
      <c r="J972" s="3" t="s">
        <v>356</v>
      </c>
      <c r="L972" t="s">
        <v>26</v>
      </c>
      <c r="N972" t="s">
        <v>27</v>
      </c>
      <c r="Q972" t="s">
        <v>2298</v>
      </c>
      <c r="R972" t="s">
        <v>30</v>
      </c>
    </row>
    <row r="973" spans="1:18">
      <c r="A973" t="s">
        <v>2300</v>
      </c>
      <c r="B973" t="str">
        <f t="shared" si="15"/>
        <v>FF:650-25G4</v>
      </c>
      <c r="C973" t="s">
        <v>2301</v>
      </c>
      <c r="D973" s="1"/>
      <c r="E973" t="s">
        <v>45</v>
      </c>
      <c r="F973" t="s">
        <v>21</v>
      </c>
      <c r="G973" t="s">
        <v>198</v>
      </c>
      <c r="I973" t="s">
        <v>921</v>
      </c>
      <c r="J973" s="3" t="s">
        <v>1647</v>
      </c>
      <c r="L973" t="s">
        <v>26</v>
      </c>
      <c r="N973" t="s">
        <v>27</v>
      </c>
      <c r="Q973" t="s">
        <v>2300</v>
      </c>
      <c r="R973" t="s">
        <v>30</v>
      </c>
    </row>
    <row r="974" spans="1:18">
      <c r="A974" t="s">
        <v>2302</v>
      </c>
      <c r="B974" t="str">
        <f t="shared" si="15"/>
        <v>FF:657-19C2</v>
      </c>
      <c r="C974" t="s">
        <v>2303</v>
      </c>
      <c r="D974" s="1"/>
      <c r="E974" t="s">
        <v>45</v>
      </c>
      <c r="F974" t="s">
        <v>21</v>
      </c>
      <c r="G974" t="s">
        <v>178</v>
      </c>
      <c r="I974" t="s">
        <v>921</v>
      </c>
      <c r="J974" s="3" t="s">
        <v>24</v>
      </c>
      <c r="L974" t="s">
        <v>26</v>
      </c>
      <c r="N974" t="s">
        <v>27</v>
      </c>
      <c r="Q974" t="s">
        <v>2302</v>
      </c>
      <c r="R974" t="s">
        <v>30</v>
      </c>
    </row>
    <row r="975" spans="1:18">
      <c r="A975" t="s">
        <v>2304</v>
      </c>
      <c r="B975" t="str">
        <f t="shared" si="15"/>
        <v>FF:659-23C6</v>
      </c>
      <c r="C975" t="s">
        <v>2305</v>
      </c>
      <c r="D975" s="1"/>
      <c r="E975" t="s">
        <v>45</v>
      </c>
      <c r="F975" t="s">
        <v>21</v>
      </c>
      <c r="G975" t="s">
        <v>198</v>
      </c>
      <c r="I975" t="s">
        <v>1093</v>
      </c>
      <c r="J975" s="3" t="s">
        <v>24</v>
      </c>
      <c r="L975" t="s">
        <v>26</v>
      </c>
      <c r="N975" t="s">
        <v>27</v>
      </c>
      <c r="Q975" t="s">
        <v>2304</v>
      </c>
      <c r="R975" t="s">
        <v>30</v>
      </c>
    </row>
    <row r="976" spans="1:18">
      <c r="A976" t="s">
        <v>2306</v>
      </c>
      <c r="B976" t="str">
        <f t="shared" si="15"/>
        <v>FF:662-22H3</v>
      </c>
      <c r="C976" t="s">
        <v>2307</v>
      </c>
      <c r="D976" s="1"/>
      <c r="E976" t="s">
        <v>45</v>
      </c>
      <c r="F976" t="s">
        <v>21</v>
      </c>
      <c r="G976" t="s">
        <v>198</v>
      </c>
      <c r="I976" t="s">
        <v>75</v>
      </c>
      <c r="J976" s="3" t="s">
        <v>1647</v>
      </c>
      <c r="L976" t="s">
        <v>26</v>
      </c>
      <c r="N976" t="s">
        <v>27</v>
      </c>
      <c r="Q976" t="s">
        <v>2306</v>
      </c>
      <c r="R976" t="s">
        <v>30</v>
      </c>
    </row>
    <row r="977" spans="1:18">
      <c r="A977" t="s">
        <v>2308</v>
      </c>
      <c r="B977" t="str">
        <f t="shared" si="15"/>
        <v>FF:681-26C4</v>
      </c>
      <c r="C977" t="s">
        <v>2309</v>
      </c>
      <c r="D977" s="1"/>
      <c r="E977" t="s">
        <v>45</v>
      </c>
      <c r="F977" t="s">
        <v>21</v>
      </c>
      <c r="G977" t="s">
        <v>198</v>
      </c>
      <c r="I977" t="s">
        <v>78</v>
      </c>
      <c r="J977" s="3" t="s">
        <v>868</v>
      </c>
      <c r="L977" t="s">
        <v>26</v>
      </c>
      <c r="N977" t="s">
        <v>27</v>
      </c>
      <c r="Q977" t="s">
        <v>2308</v>
      </c>
      <c r="R977" t="s">
        <v>30</v>
      </c>
    </row>
    <row r="978" spans="1:18">
      <c r="A978" t="s">
        <v>2310</v>
      </c>
      <c r="B978" t="str">
        <f t="shared" si="15"/>
        <v>FF:683-20E5</v>
      </c>
      <c r="C978" t="s">
        <v>2311</v>
      </c>
      <c r="D978" s="1"/>
      <c r="E978" t="s">
        <v>45</v>
      </c>
      <c r="F978" t="s">
        <v>21</v>
      </c>
      <c r="G978" t="s">
        <v>198</v>
      </c>
      <c r="I978" t="s">
        <v>78</v>
      </c>
      <c r="J978" s="3" t="s">
        <v>875</v>
      </c>
      <c r="L978" t="s">
        <v>26</v>
      </c>
      <c r="N978" t="s">
        <v>27</v>
      </c>
      <c r="Q978" t="s">
        <v>2310</v>
      </c>
      <c r="R978" t="s">
        <v>30</v>
      </c>
    </row>
    <row r="979" spans="1:18">
      <c r="A979" t="s">
        <v>2312</v>
      </c>
      <c r="B979" t="str">
        <f t="shared" si="15"/>
        <v>FF:684-20A8</v>
      </c>
      <c r="C979" t="s">
        <v>2313</v>
      </c>
      <c r="D979" s="1"/>
      <c r="E979" t="s">
        <v>45</v>
      </c>
      <c r="F979" t="s">
        <v>21</v>
      </c>
      <c r="G979" t="s">
        <v>198</v>
      </c>
      <c r="I979" t="s">
        <v>78</v>
      </c>
      <c r="J979" s="3" t="s">
        <v>259</v>
      </c>
      <c r="L979" t="s">
        <v>26</v>
      </c>
      <c r="N979" t="s">
        <v>27</v>
      </c>
      <c r="Q979" t="s">
        <v>2312</v>
      </c>
      <c r="R979" t="s">
        <v>30</v>
      </c>
    </row>
    <row r="980" spans="1:18">
      <c r="A980" t="s">
        <v>2314</v>
      </c>
      <c r="B980" t="str">
        <f t="shared" si="15"/>
        <v>FF:688-20B8</v>
      </c>
      <c r="C980" t="s">
        <v>2315</v>
      </c>
      <c r="D980" s="1"/>
      <c r="E980" t="s">
        <v>45</v>
      </c>
      <c r="F980" t="s">
        <v>21</v>
      </c>
      <c r="G980" t="s">
        <v>198</v>
      </c>
      <c r="I980" t="s">
        <v>78</v>
      </c>
      <c r="J980" s="3" t="s">
        <v>784</v>
      </c>
      <c r="L980" t="s">
        <v>26</v>
      </c>
      <c r="N980" t="s">
        <v>27</v>
      </c>
      <c r="Q980" t="s">
        <v>2314</v>
      </c>
      <c r="R980" t="s">
        <v>30</v>
      </c>
    </row>
    <row r="981" spans="1:18">
      <c r="A981" t="s">
        <v>2316</v>
      </c>
      <c r="B981" t="str">
        <f t="shared" si="15"/>
        <v>FF:692-21D1</v>
      </c>
      <c r="C981" t="s">
        <v>2317</v>
      </c>
      <c r="D981" s="1"/>
      <c r="E981" t="s">
        <v>45</v>
      </c>
      <c r="F981" t="s">
        <v>21</v>
      </c>
      <c r="G981" t="s">
        <v>198</v>
      </c>
      <c r="I981" t="s">
        <v>78</v>
      </c>
      <c r="J981" s="3" t="s">
        <v>24</v>
      </c>
      <c r="L981" t="s">
        <v>26</v>
      </c>
      <c r="N981" t="s">
        <v>27</v>
      </c>
      <c r="Q981" t="s">
        <v>2316</v>
      </c>
      <c r="R981" t="s">
        <v>30</v>
      </c>
    </row>
    <row r="982" spans="1:18">
      <c r="A982" t="s">
        <v>2318</v>
      </c>
      <c r="B982" t="str">
        <f t="shared" si="15"/>
        <v>FF:693-20I5</v>
      </c>
      <c r="C982" t="s">
        <v>2319</v>
      </c>
      <c r="D982" s="1"/>
      <c r="E982" t="s">
        <v>45</v>
      </c>
      <c r="F982" t="s">
        <v>21</v>
      </c>
      <c r="G982" t="s">
        <v>198</v>
      </c>
      <c r="I982" t="s">
        <v>78</v>
      </c>
      <c r="J982" s="3" t="s">
        <v>1647</v>
      </c>
      <c r="L982" t="s">
        <v>26</v>
      </c>
      <c r="N982" t="s">
        <v>27</v>
      </c>
      <c r="Q982" t="s">
        <v>2318</v>
      </c>
      <c r="R982" t="s">
        <v>30</v>
      </c>
    </row>
    <row r="983" spans="1:18">
      <c r="A983" t="s">
        <v>2320</v>
      </c>
      <c r="B983" t="str">
        <f t="shared" si="15"/>
        <v>FF:713-19D3</v>
      </c>
      <c r="C983" t="s">
        <v>2321</v>
      </c>
      <c r="D983" s="1"/>
      <c r="E983" t="s">
        <v>45</v>
      </c>
      <c r="F983" t="s">
        <v>21</v>
      </c>
      <c r="G983" t="s">
        <v>198</v>
      </c>
      <c r="I983" t="s">
        <v>2322</v>
      </c>
      <c r="J983" s="3" t="s">
        <v>868</v>
      </c>
      <c r="L983" t="s">
        <v>26</v>
      </c>
      <c r="N983" t="s">
        <v>27</v>
      </c>
      <c r="Q983" t="s">
        <v>2320</v>
      </c>
      <c r="R983" t="s">
        <v>30</v>
      </c>
    </row>
    <row r="984" spans="1:18">
      <c r="A984" t="s">
        <v>2323</v>
      </c>
      <c r="B984" t="str">
        <f t="shared" si="15"/>
        <v>FF:715-19A3</v>
      </c>
      <c r="C984" t="s">
        <v>2324</v>
      </c>
      <c r="D984" s="1"/>
      <c r="E984" t="s">
        <v>45</v>
      </c>
      <c r="F984" t="s">
        <v>21</v>
      </c>
      <c r="G984" t="s">
        <v>198</v>
      </c>
      <c r="I984" t="s">
        <v>2322</v>
      </c>
      <c r="J984" s="3" t="s">
        <v>875</v>
      </c>
      <c r="L984" t="s">
        <v>26</v>
      </c>
      <c r="N984" t="s">
        <v>27</v>
      </c>
      <c r="Q984" t="s">
        <v>2323</v>
      </c>
      <c r="R984" t="s">
        <v>30</v>
      </c>
    </row>
    <row r="985" spans="1:18">
      <c r="A985" t="s">
        <v>2325</v>
      </c>
      <c r="B985" t="str">
        <f t="shared" si="15"/>
        <v>FF:716-20H2</v>
      </c>
      <c r="C985" t="s">
        <v>2326</v>
      </c>
      <c r="D985" s="1"/>
      <c r="E985" t="s">
        <v>45</v>
      </c>
      <c r="F985" t="s">
        <v>21</v>
      </c>
      <c r="G985" t="s">
        <v>198</v>
      </c>
      <c r="I985" t="s">
        <v>2322</v>
      </c>
      <c r="J985" s="3" t="s">
        <v>259</v>
      </c>
      <c r="L985" t="s">
        <v>26</v>
      </c>
      <c r="N985" t="s">
        <v>27</v>
      </c>
      <c r="Q985" t="s">
        <v>2325</v>
      </c>
      <c r="R985" t="s">
        <v>30</v>
      </c>
    </row>
    <row r="986" spans="1:18">
      <c r="A986" t="s">
        <v>2327</v>
      </c>
      <c r="B986" t="str">
        <f t="shared" si="15"/>
        <v>FF:718-18A9</v>
      </c>
      <c r="C986" t="s">
        <v>2328</v>
      </c>
      <c r="D986" s="1"/>
      <c r="E986" t="s">
        <v>45</v>
      </c>
      <c r="F986" t="s">
        <v>21</v>
      </c>
      <c r="G986" t="s">
        <v>198</v>
      </c>
      <c r="I986" t="s">
        <v>2322</v>
      </c>
      <c r="J986" s="3" t="s">
        <v>199</v>
      </c>
      <c r="L986" t="s">
        <v>26</v>
      </c>
      <c r="N986" t="s">
        <v>27</v>
      </c>
      <c r="Q986" t="s">
        <v>2327</v>
      </c>
      <c r="R986" t="s">
        <v>30</v>
      </c>
    </row>
    <row r="987" spans="1:18">
      <c r="A987" t="s">
        <v>2329</v>
      </c>
      <c r="B987" t="str">
        <f t="shared" si="15"/>
        <v>FF:720-20F2</v>
      </c>
      <c r="C987" t="s">
        <v>2330</v>
      </c>
      <c r="D987" s="1"/>
      <c r="E987" t="s">
        <v>45</v>
      </c>
      <c r="F987" t="s">
        <v>21</v>
      </c>
      <c r="G987" t="s">
        <v>198</v>
      </c>
      <c r="I987" t="s">
        <v>2322</v>
      </c>
      <c r="J987" s="3" t="s">
        <v>784</v>
      </c>
      <c r="L987" t="s">
        <v>26</v>
      </c>
      <c r="N987" t="s">
        <v>27</v>
      </c>
      <c r="Q987" t="s">
        <v>2329</v>
      </c>
      <c r="R987" t="s">
        <v>30</v>
      </c>
    </row>
    <row r="988" spans="1:18">
      <c r="A988" t="s">
        <v>2331</v>
      </c>
      <c r="B988" t="str">
        <f t="shared" si="15"/>
        <v>FF:726-26I4</v>
      </c>
      <c r="C988" t="s">
        <v>2332</v>
      </c>
      <c r="D988" s="1"/>
      <c r="E988" t="s">
        <v>45</v>
      </c>
      <c r="F988" t="s">
        <v>21</v>
      </c>
      <c r="G988" t="s">
        <v>133</v>
      </c>
      <c r="I988" t="s">
        <v>2322</v>
      </c>
      <c r="J988" s="3" t="s">
        <v>947</v>
      </c>
      <c r="L988" t="s">
        <v>26</v>
      </c>
      <c r="N988" t="s">
        <v>27</v>
      </c>
      <c r="Q988" t="s">
        <v>2331</v>
      </c>
      <c r="R988" t="s">
        <v>30</v>
      </c>
    </row>
    <row r="989" spans="1:18">
      <c r="A989" t="s">
        <v>2333</v>
      </c>
      <c r="B989" t="str">
        <f t="shared" si="15"/>
        <v>FF:748-24E4</v>
      </c>
      <c r="C989" t="s">
        <v>2334</v>
      </c>
      <c r="D989" s="1"/>
      <c r="E989" t="s">
        <v>45</v>
      </c>
      <c r="F989" t="s">
        <v>21</v>
      </c>
      <c r="G989" t="s">
        <v>198</v>
      </c>
      <c r="I989" t="s">
        <v>2335</v>
      </c>
      <c r="J989" s="3" t="s">
        <v>868</v>
      </c>
      <c r="L989" t="s">
        <v>26</v>
      </c>
      <c r="N989" t="s">
        <v>27</v>
      </c>
      <c r="Q989" t="s">
        <v>2333</v>
      </c>
      <c r="R989" t="s">
        <v>30</v>
      </c>
    </row>
    <row r="990" spans="1:18">
      <c r="A990" t="s">
        <v>2336</v>
      </c>
      <c r="B990" t="str">
        <f t="shared" si="15"/>
        <v>FF:749-24G1</v>
      </c>
      <c r="C990" t="s">
        <v>2337</v>
      </c>
      <c r="D990" s="1"/>
      <c r="E990" t="s">
        <v>45</v>
      </c>
      <c r="F990" t="s">
        <v>21</v>
      </c>
      <c r="G990" t="s">
        <v>198</v>
      </c>
      <c r="I990" t="s">
        <v>2335</v>
      </c>
      <c r="J990" s="3" t="s">
        <v>251</v>
      </c>
      <c r="L990" t="s">
        <v>26</v>
      </c>
      <c r="N990" t="s">
        <v>27</v>
      </c>
      <c r="Q990" t="s">
        <v>2336</v>
      </c>
      <c r="R990" t="s">
        <v>30</v>
      </c>
    </row>
    <row r="991" spans="1:18">
      <c r="A991" t="s">
        <v>2338</v>
      </c>
      <c r="B991" t="str">
        <f t="shared" si="15"/>
        <v>FF:750-23E6</v>
      </c>
      <c r="C991" t="s">
        <v>2339</v>
      </c>
      <c r="D991" s="1"/>
      <c r="E991" t="s">
        <v>45</v>
      </c>
      <c r="F991" t="s">
        <v>21</v>
      </c>
      <c r="G991" t="s">
        <v>198</v>
      </c>
      <c r="I991" t="s">
        <v>2335</v>
      </c>
      <c r="J991" s="3" t="s">
        <v>875</v>
      </c>
      <c r="L991" t="s">
        <v>26</v>
      </c>
      <c r="N991" t="s">
        <v>27</v>
      </c>
      <c r="Q991" t="s">
        <v>2338</v>
      </c>
      <c r="R991" t="s">
        <v>30</v>
      </c>
    </row>
    <row r="992" spans="1:18">
      <c r="A992" t="s">
        <v>2340</v>
      </c>
      <c r="B992" t="str">
        <f t="shared" si="15"/>
        <v>FF:751-24B9</v>
      </c>
      <c r="C992" t="s">
        <v>2341</v>
      </c>
      <c r="D992" s="1"/>
      <c r="E992" t="s">
        <v>45</v>
      </c>
      <c r="F992" t="s">
        <v>21</v>
      </c>
      <c r="G992" t="s">
        <v>198</v>
      </c>
      <c r="I992" t="s">
        <v>2335</v>
      </c>
      <c r="J992" s="3" t="s">
        <v>259</v>
      </c>
      <c r="L992" t="s">
        <v>26</v>
      </c>
      <c r="N992" t="s">
        <v>27</v>
      </c>
      <c r="Q992" t="s">
        <v>2340</v>
      </c>
      <c r="R992" t="s">
        <v>30</v>
      </c>
    </row>
    <row r="993" spans="1:18">
      <c r="A993" t="s">
        <v>2342</v>
      </c>
      <c r="B993" t="str">
        <f t="shared" si="15"/>
        <v>FF:752-24D1</v>
      </c>
      <c r="C993" t="s">
        <v>2343</v>
      </c>
      <c r="D993" s="1"/>
      <c r="E993" t="s">
        <v>45</v>
      </c>
      <c r="F993" t="s">
        <v>21</v>
      </c>
      <c r="G993" t="s">
        <v>198</v>
      </c>
      <c r="I993" t="s">
        <v>2335</v>
      </c>
      <c r="J993" s="3" t="s">
        <v>517</v>
      </c>
      <c r="L993" t="s">
        <v>26</v>
      </c>
      <c r="N993" t="s">
        <v>27</v>
      </c>
      <c r="Q993" t="s">
        <v>2342</v>
      </c>
      <c r="R993" t="s">
        <v>30</v>
      </c>
    </row>
    <row r="994" spans="1:18">
      <c r="A994" t="s">
        <v>2344</v>
      </c>
      <c r="B994" t="str">
        <f t="shared" si="15"/>
        <v>FF:755-23A5</v>
      </c>
      <c r="C994" t="s">
        <v>2345</v>
      </c>
      <c r="D994" s="1"/>
      <c r="E994" t="s">
        <v>45</v>
      </c>
      <c r="F994" t="s">
        <v>21</v>
      </c>
      <c r="G994" t="s">
        <v>198</v>
      </c>
      <c r="I994" t="s">
        <v>2335</v>
      </c>
      <c r="J994" s="3" t="s">
        <v>784</v>
      </c>
      <c r="L994" t="s">
        <v>26</v>
      </c>
      <c r="N994" t="s">
        <v>27</v>
      </c>
      <c r="Q994" t="s">
        <v>2344</v>
      </c>
      <c r="R994" t="s">
        <v>30</v>
      </c>
    </row>
    <row r="995" spans="1:18">
      <c r="A995" t="s">
        <v>2346</v>
      </c>
      <c r="B995" t="str">
        <f t="shared" si="15"/>
        <v>FF:758-6D5</v>
      </c>
      <c r="C995" t="s">
        <v>2347</v>
      </c>
      <c r="D995" s="1"/>
      <c r="E995" t="s">
        <v>45</v>
      </c>
      <c r="F995" t="s">
        <v>21</v>
      </c>
      <c r="G995" t="s">
        <v>198</v>
      </c>
      <c r="I995" t="s">
        <v>2335</v>
      </c>
      <c r="J995" s="3" t="s">
        <v>356</v>
      </c>
      <c r="L995" t="s">
        <v>26</v>
      </c>
      <c r="N995" t="s">
        <v>27</v>
      </c>
      <c r="Q995" t="s">
        <v>2346</v>
      </c>
      <c r="R995" t="s">
        <v>30</v>
      </c>
    </row>
    <row r="996" spans="1:18">
      <c r="A996" t="s">
        <v>2348</v>
      </c>
      <c r="B996" t="str">
        <f t="shared" si="15"/>
        <v>FF:761-6B4</v>
      </c>
      <c r="C996" t="s">
        <v>2349</v>
      </c>
      <c r="D996" s="1"/>
      <c r="E996" t="s">
        <v>45</v>
      </c>
      <c r="F996" t="s">
        <v>21</v>
      </c>
      <c r="G996" t="s">
        <v>198</v>
      </c>
      <c r="I996" t="s">
        <v>2335</v>
      </c>
      <c r="J996" s="3" t="s">
        <v>24</v>
      </c>
      <c r="L996" t="s">
        <v>26</v>
      </c>
      <c r="N996" t="s">
        <v>27</v>
      </c>
      <c r="Q996" t="s">
        <v>2348</v>
      </c>
      <c r="R996" t="s">
        <v>30</v>
      </c>
    </row>
    <row r="997" spans="1:18">
      <c r="A997" t="s">
        <v>2350</v>
      </c>
      <c r="B997" t="str">
        <f t="shared" si="15"/>
        <v>FF:762-6C4</v>
      </c>
      <c r="C997" t="s">
        <v>2351</v>
      </c>
      <c r="D997" s="1"/>
      <c r="E997" t="s">
        <v>45</v>
      </c>
      <c r="F997" t="s">
        <v>21</v>
      </c>
      <c r="G997" t="s">
        <v>198</v>
      </c>
      <c r="I997" t="s">
        <v>2335</v>
      </c>
      <c r="J997" s="3" t="s">
        <v>1647</v>
      </c>
      <c r="L997" t="s">
        <v>26</v>
      </c>
      <c r="N997" t="s">
        <v>27</v>
      </c>
      <c r="Q997" t="s">
        <v>2350</v>
      </c>
      <c r="R997" t="s">
        <v>30</v>
      </c>
    </row>
    <row r="998" spans="1:18">
      <c r="A998" t="s">
        <v>2352</v>
      </c>
      <c r="B998" t="str">
        <f t="shared" si="15"/>
        <v>FF:763-44D9</v>
      </c>
      <c r="C998" t="s">
        <v>2353</v>
      </c>
      <c r="D998" s="1"/>
      <c r="E998" t="s">
        <v>45</v>
      </c>
      <c r="F998" t="s">
        <v>21</v>
      </c>
      <c r="G998" t="s">
        <v>133</v>
      </c>
      <c r="I998" t="s">
        <v>2335</v>
      </c>
      <c r="J998" s="3" t="s">
        <v>947</v>
      </c>
      <c r="L998" t="s">
        <v>26</v>
      </c>
      <c r="N998" t="s">
        <v>27</v>
      </c>
      <c r="Q998" t="s">
        <v>2352</v>
      </c>
      <c r="R998" t="s">
        <v>30</v>
      </c>
    </row>
    <row r="999" spans="1:18">
      <c r="A999" t="s">
        <v>2354</v>
      </c>
      <c r="B999" t="str">
        <f t="shared" si="15"/>
        <v>FF:777-19A2</v>
      </c>
      <c r="C999" t="s">
        <v>2355</v>
      </c>
      <c r="D999" s="1"/>
      <c r="E999" t="s">
        <v>45</v>
      </c>
      <c r="F999" t="s">
        <v>21</v>
      </c>
      <c r="G999" t="s">
        <v>198</v>
      </c>
      <c r="I999" t="s">
        <v>1583</v>
      </c>
      <c r="J999" s="3" t="s">
        <v>856</v>
      </c>
      <c r="L999" t="s">
        <v>26</v>
      </c>
      <c r="N999" t="s">
        <v>27</v>
      </c>
      <c r="Q999" t="s">
        <v>2354</v>
      </c>
      <c r="R999" t="s">
        <v>30</v>
      </c>
    </row>
    <row r="1000" spans="1:18">
      <c r="A1000" t="s">
        <v>2356</v>
      </c>
      <c r="B1000" t="str">
        <f t="shared" si="15"/>
        <v>FF:782-15G1</v>
      </c>
      <c r="C1000" t="s">
        <v>2357</v>
      </c>
      <c r="D1000" s="1"/>
      <c r="E1000" t="s">
        <v>45</v>
      </c>
      <c r="F1000" t="s">
        <v>21</v>
      </c>
      <c r="G1000" t="s">
        <v>198</v>
      </c>
      <c r="I1000" t="s">
        <v>1583</v>
      </c>
      <c r="J1000" s="3" t="s">
        <v>251</v>
      </c>
      <c r="L1000" t="s">
        <v>26</v>
      </c>
      <c r="N1000" t="s">
        <v>27</v>
      </c>
      <c r="Q1000" t="s">
        <v>2356</v>
      </c>
      <c r="R1000" t="s">
        <v>30</v>
      </c>
    </row>
    <row r="1001" spans="1:18">
      <c r="A1001" t="s">
        <v>2358</v>
      </c>
      <c r="B1001" t="str">
        <f t="shared" si="15"/>
        <v>FF:787-43B6</v>
      </c>
      <c r="C1001" t="s">
        <v>2359</v>
      </c>
      <c r="D1001" s="1"/>
      <c r="E1001" t="s">
        <v>45</v>
      </c>
      <c r="F1001" t="s">
        <v>21</v>
      </c>
      <c r="G1001" t="s">
        <v>198</v>
      </c>
      <c r="I1001" t="s">
        <v>1583</v>
      </c>
      <c r="J1001" s="3" t="s">
        <v>1586</v>
      </c>
      <c r="L1001" t="s">
        <v>26</v>
      </c>
      <c r="N1001" t="s">
        <v>27</v>
      </c>
      <c r="Q1001" t="s">
        <v>2358</v>
      </c>
      <c r="R1001" t="s">
        <v>30</v>
      </c>
    </row>
    <row r="1002" spans="1:18">
      <c r="A1002" t="s">
        <v>2360</v>
      </c>
      <c r="B1002" t="str">
        <f t="shared" si="15"/>
        <v>FF:790-21I1</v>
      </c>
      <c r="C1002" t="s">
        <v>2361</v>
      </c>
      <c r="D1002" s="1"/>
      <c r="E1002" t="s">
        <v>45</v>
      </c>
      <c r="F1002" t="s">
        <v>21</v>
      </c>
      <c r="G1002" t="s">
        <v>198</v>
      </c>
      <c r="I1002" t="s">
        <v>1583</v>
      </c>
      <c r="J1002" s="3" t="s">
        <v>621</v>
      </c>
      <c r="L1002" t="s">
        <v>26</v>
      </c>
      <c r="N1002" t="s">
        <v>27</v>
      </c>
      <c r="Q1002" t="s">
        <v>2360</v>
      </c>
      <c r="R1002" t="s">
        <v>30</v>
      </c>
    </row>
    <row r="1003" spans="1:18">
      <c r="A1003" t="s">
        <v>2362</v>
      </c>
      <c r="B1003" t="str">
        <f t="shared" si="15"/>
        <v>FF:820-7A2</v>
      </c>
      <c r="C1003" t="s">
        <v>2363</v>
      </c>
      <c r="D1003" s="1"/>
      <c r="E1003" t="s">
        <v>45</v>
      </c>
      <c r="F1003" t="s">
        <v>21</v>
      </c>
      <c r="G1003" t="s">
        <v>198</v>
      </c>
      <c r="I1003" t="s">
        <v>1320</v>
      </c>
      <c r="J1003" s="3" t="s">
        <v>868</v>
      </c>
      <c r="L1003" t="s">
        <v>26</v>
      </c>
      <c r="N1003" t="s">
        <v>27</v>
      </c>
      <c r="Q1003" t="s">
        <v>2362</v>
      </c>
      <c r="R1003" t="s">
        <v>30</v>
      </c>
    </row>
    <row r="1004" spans="1:18">
      <c r="A1004" t="s">
        <v>2364</v>
      </c>
      <c r="B1004" t="str">
        <f t="shared" si="15"/>
        <v>FF:821-26I6</v>
      </c>
      <c r="C1004" t="s">
        <v>2365</v>
      </c>
      <c r="D1004" s="1"/>
      <c r="E1004" t="s">
        <v>45</v>
      </c>
      <c r="F1004" t="s">
        <v>21</v>
      </c>
      <c r="G1004" t="s">
        <v>198</v>
      </c>
      <c r="I1004" t="s">
        <v>1320</v>
      </c>
      <c r="J1004" s="3" t="s">
        <v>251</v>
      </c>
      <c r="L1004" t="s">
        <v>26</v>
      </c>
      <c r="N1004" t="s">
        <v>27</v>
      </c>
      <c r="Q1004" t="s">
        <v>2364</v>
      </c>
      <c r="R1004" t="s">
        <v>30</v>
      </c>
    </row>
    <row r="1005" spans="1:18">
      <c r="A1005" t="s">
        <v>2366</v>
      </c>
      <c r="B1005" t="str">
        <f t="shared" si="15"/>
        <v>FF:822-18A4</v>
      </c>
      <c r="C1005" t="s">
        <v>2367</v>
      </c>
      <c r="D1005" s="1"/>
      <c r="E1005" t="s">
        <v>45</v>
      </c>
      <c r="F1005" t="s">
        <v>21</v>
      </c>
      <c r="G1005" t="s">
        <v>198</v>
      </c>
      <c r="I1005" t="s">
        <v>1320</v>
      </c>
      <c r="J1005" s="3" t="s">
        <v>875</v>
      </c>
      <c r="L1005" t="s">
        <v>26</v>
      </c>
      <c r="N1005" t="s">
        <v>27</v>
      </c>
      <c r="Q1005" t="s">
        <v>2366</v>
      </c>
      <c r="R1005" t="s">
        <v>30</v>
      </c>
    </row>
    <row r="1006" spans="1:18">
      <c r="A1006" t="s">
        <v>2368</v>
      </c>
      <c r="B1006" t="str">
        <f t="shared" si="15"/>
        <v>FF:823-25A3</v>
      </c>
      <c r="C1006" t="s">
        <v>2369</v>
      </c>
      <c r="D1006" s="1"/>
      <c r="E1006" t="s">
        <v>45</v>
      </c>
      <c r="F1006" t="s">
        <v>21</v>
      </c>
      <c r="G1006" t="s">
        <v>198</v>
      </c>
      <c r="I1006" t="s">
        <v>1320</v>
      </c>
      <c r="J1006" s="3" t="s">
        <v>259</v>
      </c>
      <c r="L1006" t="s">
        <v>26</v>
      </c>
      <c r="N1006" t="s">
        <v>27</v>
      </c>
      <c r="Q1006" t="s">
        <v>2368</v>
      </c>
      <c r="R1006" t="s">
        <v>30</v>
      </c>
    </row>
    <row r="1007" spans="1:18">
      <c r="A1007" t="s">
        <v>2370</v>
      </c>
      <c r="B1007" t="str">
        <f t="shared" si="15"/>
        <v>FF:824-19H1</v>
      </c>
      <c r="C1007" t="s">
        <v>2371</v>
      </c>
      <c r="D1007" s="1"/>
      <c r="E1007" t="s">
        <v>45</v>
      </c>
      <c r="F1007" t="s">
        <v>21</v>
      </c>
      <c r="G1007" t="s">
        <v>198</v>
      </c>
      <c r="I1007" t="s">
        <v>1320</v>
      </c>
      <c r="J1007" s="3" t="s">
        <v>517</v>
      </c>
      <c r="L1007" t="s">
        <v>26</v>
      </c>
      <c r="N1007" t="s">
        <v>27</v>
      </c>
      <c r="Q1007" t="s">
        <v>2370</v>
      </c>
      <c r="R1007" t="s">
        <v>30</v>
      </c>
    </row>
    <row r="1008" spans="1:18">
      <c r="A1008" t="s">
        <v>2372</v>
      </c>
      <c r="B1008" t="str">
        <f t="shared" si="15"/>
        <v>FF:827-18D1</v>
      </c>
      <c r="C1008" t="s">
        <v>2373</v>
      </c>
      <c r="D1008" s="1"/>
      <c r="E1008" t="s">
        <v>45</v>
      </c>
      <c r="F1008" t="s">
        <v>21</v>
      </c>
      <c r="G1008" t="s">
        <v>198</v>
      </c>
      <c r="I1008" t="s">
        <v>1320</v>
      </c>
      <c r="J1008" s="3" t="s">
        <v>784</v>
      </c>
      <c r="L1008" t="s">
        <v>26</v>
      </c>
      <c r="N1008" t="s">
        <v>27</v>
      </c>
      <c r="Q1008" t="s">
        <v>2372</v>
      </c>
      <c r="R1008" t="s">
        <v>30</v>
      </c>
    </row>
    <row r="1009" spans="1:18">
      <c r="A1009" t="s">
        <v>2374</v>
      </c>
      <c r="B1009" t="str">
        <f t="shared" si="15"/>
        <v>FF:832-19I1</v>
      </c>
      <c r="C1009" t="s">
        <v>2375</v>
      </c>
      <c r="D1009" s="1"/>
      <c r="E1009" t="s">
        <v>45</v>
      </c>
      <c r="F1009" t="s">
        <v>21</v>
      </c>
      <c r="G1009" t="s">
        <v>198</v>
      </c>
      <c r="I1009" t="s">
        <v>1320</v>
      </c>
      <c r="J1009" s="3" t="s">
        <v>356</v>
      </c>
      <c r="L1009" t="s">
        <v>26</v>
      </c>
      <c r="N1009" t="s">
        <v>27</v>
      </c>
      <c r="Q1009" t="s">
        <v>2374</v>
      </c>
      <c r="R1009" t="s">
        <v>30</v>
      </c>
    </row>
    <row r="1010" spans="1:18">
      <c r="A1010" t="s">
        <v>2376</v>
      </c>
      <c r="B1010" t="str">
        <f t="shared" si="15"/>
        <v>FF:839-18H3</v>
      </c>
      <c r="C1010" t="s">
        <v>2377</v>
      </c>
      <c r="D1010" s="1"/>
      <c r="E1010" t="s">
        <v>45</v>
      </c>
      <c r="F1010" t="s">
        <v>21</v>
      </c>
      <c r="G1010" t="s">
        <v>133</v>
      </c>
      <c r="I1010" t="s">
        <v>1320</v>
      </c>
      <c r="J1010" s="3" t="s">
        <v>947</v>
      </c>
      <c r="L1010" t="s">
        <v>26</v>
      </c>
      <c r="N1010" t="s">
        <v>27</v>
      </c>
      <c r="Q1010" t="s">
        <v>2376</v>
      </c>
      <c r="R1010" t="s">
        <v>30</v>
      </c>
    </row>
    <row r="1011" spans="1:18">
      <c r="A1011" t="s">
        <v>2378</v>
      </c>
      <c r="B1011" t="str">
        <f t="shared" si="15"/>
        <v>FF:857-27C9</v>
      </c>
      <c r="C1011" t="s">
        <v>2379</v>
      </c>
      <c r="D1011" s="1"/>
      <c r="E1011" t="s">
        <v>45</v>
      </c>
      <c r="F1011" t="s">
        <v>21</v>
      </c>
      <c r="G1011" t="s">
        <v>198</v>
      </c>
      <c r="I1011" t="s">
        <v>51</v>
      </c>
      <c r="J1011" s="3" t="s">
        <v>24</v>
      </c>
      <c r="L1011" t="s">
        <v>26</v>
      </c>
      <c r="N1011" t="s">
        <v>27</v>
      </c>
      <c r="Q1011" t="s">
        <v>2378</v>
      </c>
      <c r="R1011" t="s">
        <v>30</v>
      </c>
    </row>
    <row r="1012" spans="1:18">
      <c r="A1012" t="s">
        <v>2380</v>
      </c>
      <c r="B1012" t="str">
        <f t="shared" si="15"/>
        <v>FF:859-1F8</v>
      </c>
      <c r="C1012" t="s">
        <v>2381</v>
      </c>
      <c r="D1012" s="1"/>
      <c r="E1012" t="s">
        <v>45</v>
      </c>
      <c r="F1012" t="s">
        <v>21</v>
      </c>
      <c r="G1012" t="s">
        <v>133</v>
      </c>
      <c r="I1012" t="s">
        <v>204</v>
      </c>
      <c r="J1012" s="3" t="s">
        <v>2382</v>
      </c>
      <c r="L1012" t="s">
        <v>26</v>
      </c>
      <c r="N1012" t="s">
        <v>27</v>
      </c>
      <c r="Q1012" t="s">
        <v>2380</v>
      </c>
      <c r="R1012" t="s">
        <v>30</v>
      </c>
    </row>
    <row r="1013" spans="1:18">
      <c r="A1013" t="s">
        <v>2383</v>
      </c>
      <c r="B1013" t="str">
        <f t="shared" si="15"/>
        <v>FF:860-29I3</v>
      </c>
      <c r="C1013" t="s">
        <v>2384</v>
      </c>
      <c r="D1013" s="1"/>
      <c r="E1013" t="s">
        <v>45</v>
      </c>
      <c r="F1013" t="s">
        <v>21</v>
      </c>
      <c r="G1013" t="s">
        <v>133</v>
      </c>
      <c r="I1013" t="s">
        <v>204</v>
      </c>
      <c r="J1013" s="3" t="s">
        <v>2385</v>
      </c>
      <c r="L1013" t="s">
        <v>26</v>
      </c>
      <c r="N1013" t="s">
        <v>27</v>
      </c>
      <c r="Q1013" t="s">
        <v>2383</v>
      </c>
      <c r="R1013" t="s">
        <v>30</v>
      </c>
    </row>
    <row r="1014" spans="1:18">
      <c r="A1014" t="s">
        <v>2386</v>
      </c>
      <c r="B1014" t="str">
        <f t="shared" si="15"/>
        <v>FF:879-12E4</v>
      </c>
      <c r="C1014" t="s">
        <v>2387</v>
      </c>
      <c r="D1014" s="1"/>
      <c r="E1014" t="s">
        <v>45</v>
      </c>
      <c r="F1014" t="s">
        <v>21</v>
      </c>
      <c r="G1014" t="s">
        <v>133</v>
      </c>
      <c r="I1014" t="s">
        <v>204</v>
      </c>
      <c r="J1014" s="3" t="s">
        <v>2388</v>
      </c>
      <c r="L1014" t="s">
        <v>26</v>
      </c>
      <c r="N1014" t="s">
        <v>27</v>
      </c>
      <c r="Q1014" t="s">
        <v>2386</v>
      </c>
      <c r="R1014" t="s">
        <v>30</v>
      </c>
    </row>
    <row r="1015" spans="1:18">
      <c r="A1015" t="s">
        <v>2389</v>
      </c>
      <c r="B1015" t="str">
        <f t="shared" si="15"/>
        <v>FF:89-27D5</v>
      </c>
      <c r="C1015" t="s">
        <v>2390</v>
      </c>
      <c r="D1015" s="1"/>
      <c r="E1015" t="s">
        <v>45</v>
      </c>
      <c r="F1015" t="s">
        <v>21</v>
      </c>
      <c r="G1015" t="s">
        <v>178</v>
      </c>
      <c r="I1015" t="s">
        <v>204</v>
      </c>
      <c r="J1015" s="3" t="s">
        <v>2391</v>
      </c>
      <c r="L1015" t="s">
        <v>26</v>
      </c>
      <c r="N1015" t="s">
        <v>27</v>
      </c>
      <c r="Q1015" t="s">
        <v>2389</v>
      </c>
      <c r="R1015" t="s">
        <v>30</v>
      </c>
    </row>
    <row r="1016" spans="1:18">
      <c r="A1016" t="s">
        <v>2392</v>
      </c>
      <c r="B1016" t="str">
        <f t="shared" si="15"/>
        <v>FF:91-2I7</v>
      </c>
      <c r="C1016" t="s">
        <v>2393</v>
      </c>
      <c r="D1016" s="1"/>
      <c r="E1016" t="s">
        <v>45</v>
      </c>
      <c r="F1016" t="s">
        <v>21</v>
      </c>
      <c r="G1016" t="s">
        <v>178</v>
      </c>
      <c r="I1016" t="s">
        <v>204</v>
      </c>
      <c r="J1016" s="3" t="s">
        <v>922</v>
      </c>
      <c r="L1016" t="s">
        <v>26</v>
      </c>
      <c r="N1016" t="s">
        <v>27</v>
      </c>
      <c r="Q1016" t="s">
        <v>2392</v>
      </c>
      <c r="R1016" t="s">
        <v>30</v>
      </c>
    </row>
    <row r="1017" spans="1:18">
      <c r="A1017" t="s">
        <v>2394</v>
      </c>
      <c r="B1017" t="str">
        <f t="shared" si="15"/>
        <v>FF:92-27E5</v>
      </c>
      <c r="C1017" t="s">
        <v>2395</v>
      </c>
      <c r="D1017" s="1"/>
      <c r="E1017" t="s">
        <v>45</v>
      </c>
      <c r="F1017" t="s">
        <v>21</v>
      </c>
      <c r="G1017" t="s">
        <v>178</v>
      </c>
      <c r="I1017" t="s">
        <v>204</v>
      </c>
      <c r="J1017" s="3" t="s">
        <v>2278</v>
      </c>
      <c r="L1017" t="s">
        <v>26</v>
      </c>
      <c r="N1017" t="s">
        <v>27</v>
      </c>
      <c r="Q1017" t="s">
        <v>2394</v>
      </c>
      <c r="R1017" t="s">
        <v>30</v>
      </c>
    </row>
    <row r="1018" spans="1:18">
      <c r="A1018" t="s">
        <v>2396</v>
      </c>
      <c r="B1018" t="str">
        <f t="shared" si="15"/>
        <v>FF:976-16D8</v>
      </c>
      <c r="C1018" t="s">
        <v>2397</v>
      </c>
      <c r="D1018" s="1"/>
      <c r="E1018" t="s">
        <v>45</v>
      </c>
      <c r="F1018" t="s">
        <v>21</v>
      </c>
      <c r="G1018" t="s">
        <v>198</v>
      </c>
      <c r="I1018" t="s">
        <v>60</v>
      </c>
      <c r="J1018" s="3" t="s">
        <v>784</v>
      </c>
      <c r="L1018" t="s">
        <v>26</v>
      </c>
      <c r="N1018" t="s">
        <v>27</v>
      </c>
      <c r="Q1018" t="s">
        <v>2396</v>
      </c>
      <c r="R1018" t="s">
        <v>30</v>
      </c>
    </row>
    <row r="1019" spans="1:18">
      <c r="A1019" t="s">
        <v>2398</v>
      </c>
      <c r="B1019" t="str">
        <f t="shared" si="15"/>
        <v>FF:988-6G6</v>
      </c>
      <c r="C1019" t="s">
        <v>2399</v>
      </c>
      <c r="D1019" s="1"/>
      <c r="E1019" t="s">
        <v>45</v>
      </c>
      <c r="F1019" t="s">
        <v>21</v>
      </c>
      <c r="G1019" t="s">
        <v>178</v>
      </c>
      <c r="I1019" t="s">
        <v>2247</v>
      </c>
      <c r="J1019" s="3" t="s">
        <v>2400</v>
      </c>
      <c r="L1019" t="s">
        <v>26</v>
      </c>
      <c r="N1019" t="s">
        <v>27</v>
      </c>
      <c r="Q1019" t="s">
        <v>2398</v>
      </c>
      <c r="R1019" t="s">
        <v>30</v>
      </c>
    </row>
  </sheetData>
  <sortState ref="A2:R1019">
    <sortCondition ref="A2:A1019"/>
  </sortState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マリーナ リツィオ ( Marina Lizio )</dc:creator>
  <cp:lastModifiedBy>Marina Lizio</cp:lastModifiedBy>
  <dcterms:created xsi:type="dcterms:W3CDTF">2014-11-12T08:05:56Z</dcterms:created>
  <dcterms:modified xsi:type="dcterms:W3CDTF">2017-08-15T06:36:10Z</dcterms:modified>
</cp:coreProperties>
</file>